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drawings/drawing65.xml" ContentType="application/vnd.openxmlformats-officedocument.drawing+xml"/>
  <Override PartName="/xl/drawings/drawing66.xml" ContentType="application/vnd.openxmlformats-officedocument.drawing+xml"/>
  <Override PartName="/xl/drawings/drawing67.xml" ContentType="application/vnd.openxmlformats-officedocument.drawing+xml"/>
  <Override PartName="/xl/drawings/drawing6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ผรส\สำรวจยืนยันรายชื่อหมู่บ้าน ผรส 2563\ขึ้นเว็บให้จังหวัดดาวน์โหลด\"/>
    </mc:Choice>
  </mc:AlternateContent>
  <bookViews>
    <workbookView xWindow="0" yWindow="0" windowWidth="24000" windowHeight="9585" tabRatio="776"/>
  </bookViews>
  <sheets>
    <sheet name="อธิบาย" sheetId="7" r:id="rId1"/>
    <sheet name="1 กระบี่ ยืนยัน ผรส 2" sheetId="12" r:id="rId2"/>
    <sheet name="2 กาญจนบุรี ยืนยัน ผรส 2" sheetId="13" r:id="rId3"/>
    <sheet name="3 กาฬสินธุ์ ยืนยัน ผรส.2 " sheetId="14" r:id="rId4"/>
    <sheet name="4 กำแพงเพชร ยืนยัน ผรส.2" sheetId="15" r:id="rId5"/>
    <sheet name="5 ขอนแก่น ยืนยัน ผรส.2" sheetId="16" r:id="rId6"/>
    <sheet name="6 จันทบุรี ยืนยัน ผรส.2" sheetId="17" r:id="rId7"/>
    <sheet name="7 ฉะเชิงเทรา ยืนยัน ผรส.2" sheetId="18" r:id="rId8"/>
    <sheet name="8 ชลบุรี ยืนยัน ผรส.2" sheetId="19" r:id="rId9"/>
    <sheet name="9 ชัยนาท ยืนยัน ผรส.2" sheetId="20" r:id="rId10"/>
    <sheet name="10 ชัยภูมิ ยืนยัน ผรส.2" sheetId="21" r:id="rId11"/>
    <sheet name="11 ชุมพร ยืนยัน ผรส.2" sheetId="22" r:id="rId12"/>
    <sheet name="12 เชียงราย ยืนยัน ผรส.2" sheetId="23" r:id="rId13"/>
    <sheet name="13 เชียงใหม่ ยืนยัน ผรส.2" sheetId="24" r:id="rId14"/>
    <sheet name="14 ตรัง ยืนยัน ผรส.2" sheetId="25" r:id="rId15"/>
    <sheet name="15 ตราด ยืนยัน ผรส.2" sheetId="26" r:id="rId16"/>
    <sheet name="16 ตาก ยืนยัน ผรส.2" sheetId="27" r:id="rId17"/>
    <sheet name="17 นครนายก ยืนยัน ผรส.2" sheetId="28" r:id="rId18"/>
    <sheet name="19 นครพนม ยืนยัน ผรส.2" sheetId="29" r:id="rId19"/>
    <sheet name="20 นครราชสีมา ยืนยัน ผรส.2" sheetId="30" r:id="rId20"/>
    <sheet name="21 นครศรีธรรมราช ยืนยัน ผรส.2" sheetId="31" r:id="rId21"/>
    <sheet name="22 นครสวรรค์ ยืนยัน ผรส.2" sheetId="32" r:id="rId22"/>
    <sheet name="25 น่านยืนยัน ผรส.2" sheetId="38" r:id="rId23"/>
    <sheet name="26 บุรีรัมย์ ยืนยัน ผรส.2" sheetId="35" r:id="rId24"/>
    <sheet name="27 บึงกาฬ ยืนยัน ผรส.2" sheetId="34" r:id="rId25"/>
    <sheet name="28 ปทุมธานี ยืนยัน ผรส.2" sheetId="36" r:id="rId26"/>
    <sheet name="29 ประจวบฯ ยืนยัน ผรส.2" sheetId="39" r:id="rId27"/>
    <sheet name="30 ปราจีนฯ ยืนยัน ผรส." sheetId="40" r:id="rId28"/>
    <sheet name="32 พระนครศรี อย ยืนยัน ผรส.2" sheetId="41" r:id="rId29"/>
    <sheet name="33 พะเยา ยืนยัน ผรส.2" sheetId="42" r:id="rId30"/>
    <sheet name="34 พังงา ยืนยัน ผรส.2" sheetId="43" r:id="rId31"/>
    <sheet name="35 พัทลุง ยืนยัน ผรส.2" sheetId="44" r:id="rId32"/>
    <sheet name="36 พิจิตร ยืนยัน ผรส.2" sheetId="45" r:id="rId33"/>
    <sheet name="37 พิษณุโลก ยืนยัน ผรส." sheetId="46" r:id="rId34"/>
    <sheet name="38 เพชรบุรี ยืนยัน ผรส.2" sheetId="47" r:id="rId35"/>
    <sheet name="39 เพชรบูรณ์ ยืนยัน ผรส.2" sheetId="48" r:id="rId36"/>
    <sheet name="40 แพร่ ยืนยัน ผรส.2" sheetId="81" r:id="rId37"/>
    <sheet name="42 มหาสารคาม ยืนยัน ผรส.2" sheetId="49" r:id="rId38"/>
    <sheet name="43 มุกดาหาร ยืนยัน ผรส.2" sheetId="50" r:id="rId39"/>
    <sheet name="44 แม่ฮ่องสอน ยืนยัน ผรส.2" sheetId="51" r:id="rId40"/>
    <sheet name="45 ยโสธร ยืนยัน ผรส.2" sheetId="52" r:id="rId41"/>
    <sheet name="47 ร้อยเอ็ด ยืนยัน ผรส.2" sheetId="53" r:id="rId42"/>
    <sheet name="48 ระนอง ยืนยัน ผรส.2" sheetId="54" r:id="rId43"/>
    <sheet name="49 ระยอง ยืนยัน ผรส.2" sheetId="55" r:id="rId44"/>
    <sheet name="50 ราชบุรี ยืนยัน ผรส.2" sheetId="56" r:id="rId45"/>
    <sheet name="51 ลพบุรี ยืนยัน ผรส.2" sheetId="57" r:id="rId46"/>
    <sheet name="52 ลำปาง ยืนยัน ผรส.2" sheetId="58" r:id="rId47"/>
    <sheet name="53 ลำพูน ยืนยัน ผรส.2" sheetId="59" r:id="rId48"/>
    <sheet name="54 เลย ยืนยัน ผรส.2" sheetId="60" r:id="rId49"/>
    <sheet name="ศรีสะเกษ ยืนยัน ผรส.2" sheetId="61" r:id="rId50"/>
    <sheet name="56 สกลคร ยืนยัน ผรส.2" sheetId="62" r:id="rId51"/>
    <sheet name="57 สงขลา ยืนยัน ผรส.2" sheetId="63" r:id="rId52"/>
    <sheet name="58 สตูล ยืนยัน ผรส.2" sheetId="64" r:id="rId53"/>
    <sheet name="60 สมุทรสงคราม ยืนยัน ผรส.2" sheetId="65" r:id="rId54"/>
    <sheet name="61 สมุทรสาคร ยืนยัน ผรส.2" sheetId="66" r:id="rId55"/>
    <sheet name="62 สระแก้ว ยืนยัน ผรส.2" sheetId="67" r:id="rId56"/>
    <sheet name="63 สระบุรี ยืนยัน ผรส.2" sheetId="68" r:id="rId57"/>
    <sheet name="64 สิงห์บุรี ยืนยัน ผรส." sheetId="69" r:id="rId58"/>
    <sheet name="65 สุโขทัย ยืนยัน ผรส.2" sheetId="70" r:id="rId59"/>
    <sheet name="66 สุพรรณบุรี ยืนยัน ผรส.2" sheetId="71" r:id="rId60"/>
    <sheet name="67 สุราษฎร์ธานี ยืนยัน ผรส.2" sheetId="72" r:id="rId61"/>
    <sheet name="68 สุรินทร์ ยืนยัน ผรส.2" sheetId="73" r:id="rId62"/>
    <sheet name="69 หนองคาย ยืนยัน ผรส.2" sheetId="74" r:id="rId63"/>
    <sheet name="70 หนองบัวลำภู ยืนยัน ผรส.2" sheetId="75" r:id="rId64"/>
    <sheet name="72 อำนาจเจริญ ยืนยัน ผรส.2" sheetId="76" r:id="rId65"/>
    <sheet name="73 อุดรธานี ยืนยัน ผรส.2" sheetId="77" r:id="rId66"/>
    <sheet name="74 อุตรดิตถ์ ยืนยัน ผรส.2" sheetId="78" r:id="rId67"/>
    <sheet name="75 อุทัยธานี  ยืนยัน ผรส.2" sheetId="79" r:id="rId68"/>
    <sheet name="76 อุบลราชธานี ยืนยัน ผรส.2" sheetId="80" r:id="rId69"/>
    <sheet name="Sheet1" sheetId="82" r:id="rId70"/>
  </sheets>
  <definedNames>
    <definedName name="_xlnm.Print_Area" localSheetId="0">อธิบาย!$A$1:$N$12</definedName>
    <definedName name="_xlnm.Print_Titles" localSheetId="1">'1 กระบี่ ยืนยัน ผรส 2'!$10:$15</definedName>
    <definedName name="_xlnm.Print_Titles" localSheetId="10">'10 ชัยภูมิ ยืนยัน ผรส.2'!$2:$11</definedName>
    <definedName name="_xlnm.Print_Titles" localSheetId="11">'11 ชุมพร ยืนยัน ผรส.2'!$2:$11</definedName>
    <definedName name="_xlnm.Print_Titles" localSheetId="12">'12 เชียงราย ยืนยัน ผรส.2'!$11:$16</definedName>
    <definedName name="_xlnm.Print_Titles" localSheetId="13">'13 เชียงใหม่ ยืนยัน ผรส.2'!$2:$11</definedName>
    <definedName name="_xlnm.Print_Titles" localSheetId="14">'14 ตรัง ยืนยัน ผรส.2'!$2:$11</definedName>
    <definedName name="_xlnm.Print_Titles" localSheetId="15">'15 ตราด ยืนยัน ผรส.2'!$2:$11</definedName>
    <definedName name="_xlnm.Print_Titles" localSheetId="16">'16 ตาก ยืนยัน ผรส.2'!$11:$16</definedName>
    <definedName name="_xlnm.Print_Titles" localSheetId="17">'17 นครนายก ยืนยัน ผรส.2'!$2:$11</definedName>
    <definedName name="_xlnm.Print_Titles" localSheetId="18">'19 นครพนม ยืนยัน ผรส.2'!$11:$16</definedName>
    <definedName name="_xlnm.Print_Titles" localSheetId="2">'2 กาญจนบุรี ยืนยัน ผรส 2'!$11:$16</definedName>
    <definedName name="_xlnm.Print_Titles" localSheetId="19">'20 นครราชสีมา ยืนยัน ผรส.2'!$11:$16</definedName>
    <definedName name="_xlnm.Print_Titles" localSheetId="20">'21 นครศรีธรรมราช ยืนยัน ผรส.2'!$11:$16</definedName>
    <definedName name="_xlnm.Print_Titles" localSheetId="21">'22 นครสวรรค์ ยืนยัน ผรส.2'!$2:$11</definedName>
    <definedName name="_xlnm.Print_Titles" localSheetId="22">'25 น่านยืนยัน ผรส.2'!$11:$16</definedName>
    <definedName name="_xlnm.Print_Titles" localSheetId="23">'26 บุรีรัมย์ ยืนยัน ผรส.2'!$2:$11</definedName>
    <definedName name="_xlnm.Print_Titles" localSheetId="24">'27 บึงกาฬ ยืนยัน ผรส.2'!$2:$11</definedName>
    <definedName name="_xlnm.Print_Titles" localSheetId="25">'28 ปทุมธานี ยืนยัน ผรส.2'!$2:$11</definedName>
    <definedName name="_xlnm.Print_Titles" localSheetId="26">'29 ประจวบฯ ยืนยัน ผรส.2'!$2:$11</definedName>
    <definedName name="_xlnm.Print_Titles" localSheetId="3">'3 กาฬสินธุ์ ยืนยัน ผรส.2 '!$2:$11</definedName>
    <definedName name="_xlnm.Print_Titles" localSheetId="27">'30 ปราจีนฯ ยืนยัน ผรส.'!$2:$11</definedName>
    <definedName name="_xlnm.Print_Titles" localSheetId="28">'32 พระนครศรี อย ยืนยัน ผรส.2'!$2:$11</definedName>
    <definedName name="_xlnm.Print_Titles" localSheetId="29">'33 พะเยา ยืนยัน ผรส.2'!$2:$11</definedName>
    <definedName name="_xlnm.Print_Titles" localSheetId="30">'34 พังงา ยืนยัน ผรส.2'!$2:$11</definedName>
    <definedName name="_xlnm.Print_Titles" localSheetId="31">'35 พัทลุง ยืนยัน ผรส.2'!$2:$11</definedName>
    <definedName name="_xlnm.Print_Titles" localSheetId="32">'36 พิจิตร ยืนยัน ผรส.2'!$2:$11</definedName>
    <definedName name="_xlnm.Print_Titles" localSheetId="33">'37 พิษณุโลก ยืนยัน ผรส.'!$2:$11</definedName>
    <definedName name="_xlnm.Print_Titles" localSheetId="34">'38 เพชรบุรี ยืนยัน ผรส.2'!$2:$11</definedName>
    <definedName name="_xlnm.Print_Titles" localSheetId="35">'39 เพชรบูรณ์ ยืนยัน ผรส.2'!$2:$11</definedName>
    <definedName name="_xlnm.Print_Titles" localSheetId="4">'4 กำแพงเพชร ยืนยัน ผรส.2'!$2:$11</definedName>
    <definedName name="_xlnm.Print_Titles" localSheetId="36">'40 แพร่ ยืนยัน ผรส.2'!$2:$11</definedName>
    <definedName name="_xlnm.Print_Titles" localSheetId="37">'42 มหาสารคาม ยืนยัน ผรส.2'!$2:$11</definedName>
    <definedName name="_xlnm.Print_Titles" localSheetId="38">'43 มุกดาหาร ยืนยัน ผรส.2'!$2:$11</definedName>
    <definedName name="_xlnm.Print_Titles" localSheetId="39">'44 แม่ฮ่องสอน ยืนยัน ผรส.2'!$2:$11</definedName>
    <definedName name="_xlnm.Print_Titles" localSheetId="40">'45 ยโสธร ยืนยัน ผรส.2'!$2:$11</definedName>
    <definedName name="_xlnm.Print_Titles" localSheetId="41">'47 ร้อยเอ็ด ยืนยัน ผรส.2'!$2:$11</definedName>
    <definedName name="_xlnm.Print_Titles" localSheetId="42">'48 ระนอง ยืนยัน ผรส.2'!$2:$11</definedName>
    <definedName name="_xlnm.Print_Titles" localSheetId="43">'49 ระยอง ยืนยัน ผรส.2'!$2:$11</definedName>
    <definedName name="_xlnm.Print_Titles" localSheetId="5">'5 ขอนแก่น ยืนยัน ผรส.2'!$2:$11</definedName>
    <definedName name="_xlnm.Print_Titles" localSheetId="44">'50 ราชบุรี ยืนยัน ผรส.2'!$2:$11</definedName>
    <definedName name="_xlnm.Print_Titles" localSheetId="45">'51 ลพบุรี ยืนยัน ผรส.2'!$2:$11</definedName>
    <definedName name="_xlnm.Print_Titles" localSheetId="46">'52 ลำปาง ยืนยัน ผรส.2'!$2:$11</definedName>
    <definedName name="_xlnm.Print_Titles" localSheetId="47">'53 ลำพูน ยืนยัน ผรส.2'!$2:$11</definedName>
    <definedName name="_xlnm.Print_Titles" localSheetId="48">'54 เลย ยืนยัน ผรส.2'!$2:$11</definedName>
    <definedName name="_xlnm.Print_Titles" localSheetId="50">'56 สกลคร ยืนยัน ผรส.2'!$2:$11</definedName>
    <definedName name="_xlnm.Print_Titles" localSheetId="51">'57 สงขลา ยืนยัน ผรส.2'!$2:$11</definedName>
    <definedName name="_xlnm.Print_Titles" localSheetId="52">'58 สตูล ยืนยัน ผรส.2'!$2:$11</definedName>
    <definedName name="_xlnm.Print_Titles" localSheetId="6">'6 จันทบุรี ยืนยัน ผรส.2'!$2:$11</definedName>
    <definedName name="_xlnm.Print_Titles" localSheetId="53">'60 สมุทรสงคราม ยืนยัน ผรส.2'!$2:$11</definedName>
    <definedName name="_xlnm.Print_Titles" localSheetId="54">'61 สมุทรสาคร ยืนยัน ผรส.2'!$2:$11</definedName>
    <definedName name="_xlnm.Print_Titles" localSheetId="55">'62 สระแก้ว ยืนยัน ผรส.2'!$2:$11</definedName>
    <definedName name="_xlnm.Print_Titles" localSheetId="56">'63 สระบุรี ยืนยัน ผรส.2'!$2:$11</definedName>
    <definedName name="_xlnm.Print_Titles" localSheetId="57">'64 สิงห์บุรี ยืนยัน ผรส.'!$2:$11</definedName>
    <definedName name="_xlnm.Print_Titles" localSheetId="58">'65 สุโขทัย ยืนยัน ผรส.2'!$2:$11</definedName>
    <definedName name="_xlnm.Print_Titles" localSheetId="59">'66 สุพรรณบุรี ยืนยัน ผรส.2'!$2:$11</definedName>
    <definedName name="_xlnm.Print_Titles" localSheetId="60">'67 สุราษฎร์ธานี ยืนยัน ผรส.2'!$2:$11</definedName>
    <definedName name="_xlnm.Print_Titles" localSheetId="61">'68 สุรินทร์ ยืนยัน ผรส.2'!$2:$11</definedName>
    <definedName name="_xlnm.Print_Titles" localSheetId="62">'69 หนองคาย ยืนยัน ผรส.2'!$2:$11</definedName>
    <definedName name="_xlnm.Print_Titles" localSheetId="7">'7 ฉะเชิงเทรา ยืนยัน ผรส.2'!$2:$11</definedName>
    <definedName name="_xlnm.Print_Titles" localSheetId="63">'70 หนองบัวลำภู ยืนยัน ผรส.2'!$2:$11</definedName>
    <definedName name="_xlnm.Print_Titles" localSheetId="64">'72 อำนาจเจริญ ยืนยัน ผรส.2'!$2:$11</definedName>
    <definedName name="_xlnm.Print_Titles" localSheetId="65">'73 อุดรธานี ยืนยัน ผรส.2'!$2:$11</definedName>
    <definedName name="_xlnm.Print_Titles" localSheetId="66">'74 อุตรดิตถ์ ยืนยัน ผรส.2'!$2:$11</definedName>
    <definedName name="_xlnm.Print_Titles" localSheetId="67">'75 อุทัยธานี  ยืนยัน ผรส.2'!$2:$11</definedName>
    <definedName name="_xlnm.Print_Titles" localSheetId="68">'76 อุบลราชธานี ยืนยัน ผรส.2'!$2:$11</definedName>
    <definedName name="_xlnm.Print_Titles" localSheetId="8">'8 ชลบุรี ยืนยัน ผรส.2'!$2:$11</definedName>
    <definedName name="_xlnm.Print_Titles" localSheetId="9">'9 ชัยนาท ยืนยัน ผรส.2'!$2:$11</definedName>
    <definedName name="_xlnm.Print_Titles" localSheetId="49">'ศรีสะเกษ ยืนยัน ผรส.2'!$2:$11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9" i="81" l="1"/>
  <c r="G39" i="81"/>
  <c r="H241" i="80" l="1"/>
  <c r="G241" i="80"/>
  <c r="XFD241" i="80" s="1"/>
  <c r="XFD284" i="80"/>
  <c r="H20" i="79"/>
  <c r="G20" i="79"/>
  <c r="XFD63" i="79"/>
  <c r="H29" i="78"/>
  <c r="G29" i="78"/>
  <c r="XFD29" i="78" s="1"/>
  <c r="H87" i="77"/>
  <c r="G87" i="77"/>
  <c r="H25" i="76"/>
  <c r="G25" i="76"/>
  <c r="H96" i="75"/>
  <c r="G96" i="75"/>
  <c r="H44" i="74"/>
  <c r="G44" i="74"/>
  <c r="H129" i="73"/>
  <c r="G129" i="73"/>
  <c r="H176" i="72"/>
  <c r="G176" i="72"/>
  <c r="H20" i="71"/>
  <c r="G20" i="71"/>
  <c r="H21" i="70"/>
  <c r="G21" i="70"/>
  <c r="H35" i="69"/>
  <c r="G35" i="69"/>
  <c r="H22" i="68"/>
  <c r="G22" i="68"/>
  <c r="H40" i="67"/>
  <c r="G40" i="67"/>
  <c r="XFD40" i="67" s="1"/>
  <c r="H22" i="66"/>
  <c r="G22" i="66"/>
  <c r="H19" i="65"/>
  <c r="G19" i="65"/>
  <c r="H20" i="64"/>
  <c r="G20" i="64"/>
  <c r="H24" i="63"/>
  <c r="G24" i="63"/>
  <c r="H37" i="62"/>
  <c r="G37" i="62"/>
  <c r="XFD37" i="62" s="1"/>
  <c r="H126" i="61"/>
  <c r="G126" i="61"/>
  <c r="H42" i="60"/>
  <c r="G42" i="60"/>
  <c r="H74" i="59"/>
  <c r="G74" i="59"/>
  <c r="H30" i="58"/>
  <c r="G30" i="58"/>
  <c r="H31" i="57"/>
  <c r="G31" i="57"/>
  <c r="H48" i="56"/>
  <c r="G48" i="56"/>
  <c r="H24" i="55"/>
  <c r="G24" i="55"/>
  <c r="H20" i="54"/>
  <c r="G20" i="54"/>
  <c r="H84" i="53"/>
  <c r="G84" i="53"/>
  <c r="H53" i="52"/>
  <c r="G53" i="52"/>
  <c r="XFD25" i="76" l="1"/>
  <c r="XFD87" i="77"/>
  <c r="XFD22" i="66"/>
  <c r="XFD22" i="68"/>
  <c r="XFD21" i="70"/>
  <c r="XFD176" i="72"/>
  <c r="XFD44" i="74"/>
  <c r="XFD20" i="71"/>
  <c r="XFD129" i="73"/>
  <c r="XFD20" i="79"/>
  <c r="XFD72" i="78"/>
  <c r="XFD96" i="75"/>
  <c r="XFD35" i="69"/>
  <c r="XFD19" i="65"/>
  <c r="XFD20" i="64"/>
  <c r="XFD24" i="63"/>
  <c r="H19" i="51" l="1"/>
  <c r="G19" i="51"/>
  <c r="H59" i="50"/>
  <c r="G59" i="50"/>
  <c r="H28" i="49"/>
  <c r="G28" i="49"/>
  <c r="H108" i="48"/>
  <c r="G108" i="48"/>
  <c r="H22" i="47"/>
  <c r="G22" i="47"/>
  <c r="H21" i="46"/>
  <c r="G21" i="46"/>
  <c r="H24" i="45"/>
  <c r="G24" i="45"/>
  <c r="H33" i="44"/>
  <c r="G33" i="44"/>
  <c r="H71" i="43"/>
  <c r="G71" i="43"/>
  <c r="H36" i="42"/>
  <c r="G36" i="42"/>
  <c r="H22" i="41"/>
  <c r="G22" i="41"/>
  <c r="H58" i="40"/>
  <c r="G58" i="40"/>
  <c r="H27" i="39"/>
  <c r="G27" i="39"/>
  <c r="H99" i="38"/>
  <c r="G99" i="38"/>
  <c r="H18" i="36"/>
  <c r="G18" i="36"/>
  <c r="H61" i="35"/>
  <c r="G61" i="35"/>
  <c r="H64" i="34"/>
  <c r="G64" i="34"/>
  <c r="H20" i="32"/>
  <c r="G20" i="32"/>
  <c r="H200" i="31"/>
  <c r="G200" i="31"/>
  <c r="H208" i="30"/>
  <c r="G208" i="30"/>
  <c r="H144" i="29"/>
  <c r="G144" i="29"/>
  <c r="H19" i="28"/>
  <c r="G19" i="28"/>
  <c r="H142" i="27"/>
  <c r="G142" i="27"/>
  <c r="H60" i="26"/>
  <c r="G60" i="26"/>
  <c r="H41" i="25"/>
  <c r="G41" i="25"/>
  <c r="H61" i="24"/>
  <c r="G61" i="24"/>
  <c r="H95" i="23"/>
  <c r="G95" i="23"/>
  <c r="H42" i="22"/>
  <c r="G42" i="22"/>
  <c r="H60" i="21"/>
  <c r="G60" i="21"/>
  <c r="H21" i="20"/>
  <c r="G21" i="20"/>
  <c r="H68" i="19"/>
  <c r="G68" i="19"/>
  <c r="H25" i="18"/>
  <c r="G25" i="18"/>
  <c r="H29" i="17"/>
  <c r="G29" i="17"/>
  <c r="H88" i="16"/>
  <c r="G88" i="16"/>
  <c r="H40" i="15"/>
  <c r="G40" i="15"/>
  <c r="H43" i="14"/>
  <c r="G43" i="14"/>
  <c r="H59" i="13"/>
  <c r="G59" i="13"/>
  <c r="H20" i="12"/>
  <c r="G20" i="12"/>
</calcChain>
</file>

<file path=xl/sharedStrings.xml><?xml version="1.0" encoding="utf-8"?>
<sst xmlns="http://schemas.openxmlformats.org/spreadsheetml/2006/main" count="14004" uniqueCount="3805">
  <si>
    <t>จังหวัด</t>
  </si>
  <si>
    <t>อำเภอ</t>
  </si>
  <si>
    <t>ตำบล</t>
  </si>
  <si>
    <t>หมู่ที่</t>
  </si>
  <si>
    <t>กระบี่</t>
  </si>
  <si>
    <t>บ้านสองแพรก</t>
  </si>
  <si>
    <t>บ้านทุ่ง</t>
  </si>
  <si>
    <t>บ้านคลองสน</t>
  </si>
  <si>
    <t>บ้านในช่อง</t>
  </si>
  <si>
    <t>บ้านวังหิน</t>
  </si>
  <si>
    <t>บ้านเกาะกลาง</t>
  </si>
  <si>
    <t>บ้านบางขนุน</t>
  </si>
  <si>
    <t>บ้านหนองกก</t>
  </si>
  <si>
    <t>บ้านคลองหิน</t>
  </si>
  <si>
    <t>บ้านปากช่อง</t>
  </si>
  <si>
    <t>บ้านกลาง</t>
  </si>
  <si>
    <t>บ้านเขาหลัก</t>
  </si>
  <si>
    <t>บ้านหินดาน</t>
  </si>
  <si>
    <t>คลองท่อม</t>
  </si>
  <si>
    <t>บ้านบางใหญ่</t>
  </si>
  <si>
    <t>บ้านท่าเรือ</t>
  </si>
  <si>
    <t>บ้านควน</t>
  </si>
  <si>
    <t>บ้านด่าน</t>
  </si>
  <si>
    <t>บ้านคลองขนาน</t>
  </si>
  <si>
    <t>บ้านนาใน</t>
  </si>
  <si>
    <t>บ้านใต้</t>
  </si>
  <si>
    <t>ห้วยน้ำขาว</t>
  </si>
  <si>
    <t>บ้านห้วยน้ำขาว</t>
  </si>
  <si>
    <t>บ้านนา</t>
  </si>
  <si>
    <t>บ้านห้วยลึก</t>
  </si>
  <si>
    <t>บ้านทรายขาว</t>
  </si>
  <si>
    <t>บ้านทุ่งคา</t>
  </si>
  <si>
    <t>บ้านปากคลอง</t>
  </si>
  <si>
    <t>เขาพนม</t>
  </si>
  <si>
    <t>บ้านใหม่</t>
  </si>
  <si>
    <t>บ้านเหนือ</t>
  </si>
  <si>
    <t>บ้านหนองไหล</t>
  </si>
  <si>
    <t>บ้านหนองบัว</t>
  </si>
  <si>
    <t>บ้านยวนสาว</t>
  </si>
  <si>
    <t>สินปุน</t>
  </si>
  <si>
    <t>บ้านโคกกลาง</t>
  </si>
  <si>
    <t>หน้าเขา</t>
  </si>
  <si>
    <t>บ้านหน้าเขา</t>
  </si>
  <si>
    <t>บ้านเขาดิน</t>
  </si>
  <si>
    <t>บ้านหินลูกช้าง</t>
  </si>
  <si>
    <t>ปลายพระยา</t>
  </si>
  <si>
    <t>บ้านปากน้ำ</t>
  </si>
  <si>
    <t>บ้านบางหอย</t>
  </si>
  <si>
    <t>บ้านน้ำดำ</t>
  </si>
  <si>
    <t>บ้านดินแดง</t>
  </si>
  <si>
    <t>เหนือคลอง</t>
  </si>
  <si>
    <t>บ้านควนยูง</t>
  </si>
  <si>
    <t>โคกยาง</t>
  </si>
  <si>
    <t>บ้านควนนกหว้า</t>
  </si>
  <si>
    <t>บ้านนาหลวง</t>
  </si>
  <si>
    <t>ตลิ่งชัน</t>
  </si>
  <si>
    <t>บ้านนาวง</t>
  </si>
  <si>
    <t>กาญจนบุรี</t>
  </si>
  <si>
    <t>บ้านยาง</t>
  </si>
  <si>
    <t>บ้านหนองผักบุ้ง</t>
  </si>
  <si>
    <t>บ้านเขาน้อย</t>
  </si>
  <si>
    <t>เกาะสำโรง</t>
  </si>
  <si>
    <t>วังเย็น</t>
  </si>
  <si>
    <t>บ้านดงยาง</t>
  </si>
  <si>
    <t>บ้านเก่า</t>
  </si>
  <si>
    <t>หนองบัว</t>
  </si>
  <si>
    <t>ปากแพรก</t>
  </si>
  <si>
    <t>บ้านหัวนา</t>
  </si>
  <si>
    <t>ท่าม่วง</t>
  </si>
  <si>
    <t>หนองตากยา</t>
  </si>
  <si>
    <t>หนองสองห้อง</t>
  </si>
  <si>
    <t>กลาง</t>
  </si>
  <si>
    <t>หนองแหน</t>
  </si>
  <si>
    <t>รางสาลี่</t>
  </si>
  <si>
    <t>หนองโสน</t>
  </si>
  <si>
    <t>ไทรงาม</t>
  </si>
  <si>
    <t>พังตรุ</t>
  </si>
  <si>
    <t>ห้วยไร่</t>
  </si>
  <si>
    <t>ท่ามะกา</t>
  </si>
  <si>
    <t>แสนตอ</t>
  </si>
  <si>
    <t>ดอนชะเอม</t>
  </si>
  <si>
    <t>บ้านใน</t>
  </si>
  <si>
    <t>พระแท่น</t>
  </si>
  <si>
    <t>บ้านไร่</t>
  </si>
  <si>
    <t>พนมทวน</t>
  </si>
  <si>
    <t>บ้านหนองแก</t>
  </si>
  <si>
    <t>รางหวาย</t>
  </si>
  <si>
    <t>ไทรโยค</t>
  </si>
  <si>
    <t>บ้านวังโพธิ์</t>
  </si>
  <si>
    <t>วังกระแจะ</t>
  </si>
  <si>
    <t>บ้านหนองปลาไหล</t>
  </si>
  <si>
    <t>บ้านหนองปรือ</t>
  </si>
  <si>
    <t>ศรีมงคล</t>
  </si>
  <si>
    <t>หินดาด</t>
  </si>
  <si>
    <t>บ้านหนองเจริญ</t>
  </si>
  <si>
    <t>เลาขวัญ</t>
  </si>
  <si>
    <t>บ้านหนองกระทุ่ม</t>
  </si>
  <si>
    <t>ทุ่งกระบ่ำ</t>
  </si>
  <si>
    <t>หนองนกแก้ว</t>
  </si>
  <si>
    <t>บ้านหนองงูเหลือม</t>
  </si>
  <si>
    <t>หนองปลิง</t>
  </si>
  <si>
    <t>บ้านหนองใหญ่</t>
  </si>
  <si>
    <t>หนองฝ้าย</t>
  </si>
  <si>
    <t>บ้านหนองม่วง</t>
  </si>
  <si>
    <t>บ้านดอนกลาง</t>
  </si>
  <si>
    <t>ศรีสวัสดิ์</t>
  </si>
  <si>
    <t>ด่านแม่แฉลบ</t>
  </si>
  <si>
    <t>หนองเป็ด</t>
  </si>
  <si>
    <t>ท่ากระดาน</t>
  </si>
  <si>
    <t>บ้านท่ากระดาน</t>
  </si>
  <si>
    <t>บ้านหาดแตง</t>
  </si>
  <si>
    <t>บ้านต้นมะพร้าว</t>
  </si>
  <si>
    <t>ด่านมะขามเตี้ย</t>
  </si>
  <si>
    <t>จรเข้เผือก</t>
  </si>
  <si>
    <t>บ้านหนองหญ้าปล้อง</t>
  </si>
  <si>
    <t>หนองไผ่</t>
  </si>
  <si>
    <t>บ้านหนองไผ่</t>
  </si>
  <si>
    <t>หนองปรือ</t>
  </si>
  <si>
    <t>หนองปลาไหล</t>
  </si>
  <si>
    <t>ห้วยกระเจา</t>
  </si>
  <si>
    <t>บ้านห้วยกระเจา</t>
  </si>
  <si>
    <t>สระลงเรือ</t>
  </si>
  <si>
    <t>บ้านห้วยยาง</t>
  </si>
  <si>
    <t>บ่อพลอย</t>
  </si>
  <si>
    <t>บ้านเขาแหลม</t>
  </si>
  <si>
    <t>บ้านสันติสุข</t>
  </si>
  <si>
    <t>บ้านจัดสรร</t>
  </si>
  <si>
    <t>ช่องด่าน</t>
  </si>
  <si>
    <t>บ้านหนองหว้า</t>
  </si>
  <si>
    <t>หนองรี</t>
  </si>
  <si>
    <t>กาฬสินธุ์</t>
  </si>
  <si>
    <t>บ้านโนนชัย</t>
  </si>
  <si>
    <t>บ้านโนนสวรรค์</t>
  </si>
  <si>
    <t>หนองกุง</t>
  </si>
  <si>
    <t>ยางตลาด</t>
  </si>
  <si>
    <t>บ้านเหล่า</t>
  </si>
  <si>
    <t>เขาพระนอน</t>
  </si>
  <si>
    <t>บ้านหนองกุง</t>
  </si>
  <si>
    <t>บ้านแก</t>
  </si>
  <si>
    <t>หัวนาคำ</t>
  </si>
  <si>
    <t>บ้านหัวนาคำ</t>
  </si>
  <si>
    <t>กมลาไสย</t>
  </si>
  <si>
    <t>บ้านโจด</t>
  </si>
  <si>
    <t>หลักเมือง</t>
  </si>
  <si>
    <t>โพนงาม</t>
  </si>
  <si>
    <t>บ้านโพนงาม</t>
  </si>
  <si>
    <t>โคกสมบูรณ์</t>
  </si>
  <si>
    <t>ภูสิงห์</t>
  </si>
  <si>
    <t>บ้านโนนสมบูรณ์</t>
  </si>
  <si>
    <t>โนนศิลา</t>
  </si>
  <si>
    <t>บ้านม่วงเหนือ</t>
  </si>
  <si>
    <t>บ้านโคกสะอาด</t>
  </si>
  <si>
    <t>บ้านมะเขือ</t>
  </si>
  <si>
    <t>กุฉินารายณ์</t>
  </si>
  <si>
    <t>บ้านห้วยม่วง</t>
  </si>
  <si>
    <t>นาขาม</t>
  </si>
  <si>
    <t>บ้านนาขาม</t>
  </si>
  <si>
    <t>บ้านคำป่าหว้าน</t>
  </si>
  <si>
    <t>เหล่าใหญ่</t>
  </si>
  <si>
    <t>บ้านจอมทอง</t>
  </si>
  <si>
    <t>แจนแลน</t>
  </si>
  <si>
    <t>บ้านหนองฟ้าเลื่อน</t>
  </si>
  <si>
    <t>ท่าคันโท</t>
  </si>
  <si>
    <t>บ้านท่าคันโท</t>
  </si>
  <si>
    <t>บ้านโนนสำราญ</t>
  </si>
  <si>
    <t>นาตาล</t>
  </si>
  <si>
    <t>บ้านหนองแซง</t>
  </si>
  <si>
    <t>บ้านโนนอำนวย</t>
  </si>
  <si>
    <t>บ้านคำบอน</t>
  </si>
  <si>
    <t>บ้านดงสวรรค์</t>
  </si>
  <si>
    <t>กุดจิก</t>
  </si>
  <si>
    <t>บ้านแสนสุข</t>
  </si>
  <si>
    <t>สมเด็จ</t>
  </si>
  <si>
    <t>บ้านหนองแสง</t>
  </si>
  <si>
    <t>หนองแวง</t>
  </si>
  <si>
    <t>บ้านหนองแวง</t>
  </si>
  <si>
    <t>บ้านหนองขาม</t>
  </si>
  <si>
    <t>บ้านพรสวรรค์</t>
  </si>
  <si>
    <t>บ้านบึง</t>
  </si>
  <si>
    <t>บ้านโคกกว้าง</t>
  </si>
  <si>
    <t>แซงบาดาล</t>
  </si>
  <si>
    <t>บ้านคำเม็ก</t>
  </si>
  <si>
    <t>บ้านค้อ</t>
  </si>
  <si>
    <t>หนองผือ</t>
  </si>
  <si>
    <t>บ้านโพธิ์ไทร</t>
  </si>
  <si>
    <t>บ้านโคกล่าม</t>
  </si>
  <si>
    <t>บ้านหนองโน</t>
  </si>
  <si>
    <t>โนนสะอาด</t>
  </si>
  <si>
    <t>ทรายทอง</t>
  </si>
  <si>
    <t>คำม่วง</t>
  </si>
  <si>
    <t>นาทัน</t>
  </si>
  <si>
    <t>บ้านโนนค้อ</t>
  </si>
  <si>
    <t>บ้านดงสวนพัฒนา</t>
  </si>
  <si>
    <t>ดินจี่</t>
  </si>
  <si>
    <t>นาบอน</t>
  </si>
  <si>
    <t>บ้านทุ่งมน</t>
  </si>
  <si>
    <t>บ้านโคกน้อย</t>
  </si>
  <si>
    <t>สามัคคี</t>
  </si>
  <si>
    <t>บ้านโนนสามัคคี</t>
  </si>
  <si>
    <t>บ้านโคกสำราญ</t>
  </si>
  <si>
    <t>หนองกุงศรี</t>
  </si>
  <si>
    <t>บ้านหนองบัวแดง</t>
  </si>
  <si>
    <t>บ้านโนนสว่าง</t>
  </si>
  <si>
    <t>โคกเครือ</t>
  </si>
  <si>
    <t>บ้านหนองไม้ตาย</t>
  </si>
  <si>
    <t>หนองหิน</t>
  </si>
  <si>
    <t>นามน</t>
  </si>
  <si>
    <t>บ้านหนองบัวทอง</t>
  </si>
  <si>
    <t>บ้านไทรงาม</t>
  </si>
  <si>
    <t>บ้านผึ้ง</t>
  </si>
  <si>
    <t>บ้านคำม่วง</t>
  </si>
  <si>
    <t>สามชัย</t>
  </si>
  <si>
    <t>บ้านท่างาม</t>
  </si>
  <si>
    <t>สำราญใต้</t>
  </si>
  <si>
    <t>คำสร้างเที่ยง</t>
  </si>
  <si>
    <t>นาคู</t>
  </si>
  <si>
    <t>บ่อแก้ว</t>
  </si>
  <si>
    <t>บ้านหินลาด</t>
  </si>
  <si>
    <t>บ้านหว้าน</t>
  </si>
  <si>
    <t>บ้านโนนสูง</t>
  </si>
  <si>
    <t>ภูแล่นช้าง</t>
  </si>
  <si>
    <t>สายนาวัง</t>
  </si>
  <si>
    <t>บ้านนากุดสิม</t>
  </si>
  <si>
    <t>โคกสะอาด</t>
  </si>
  <si>
    <t>บ้านน้อย</t>
  </si>
  <si>
    <t>กำแพงเพชร</t>
  </si>
  <si>
    <t>เมืองกำแพงเพชร</t>
  </si>
  <si>
    <t>บ้านโนนโก</t>
  </si>
  <si>
    <t>อ่างทอง</t>
  </si>
  <si>
    <t>วังทอง</t>
  </si>
  <si>
    <t>บ้านวังทอง</t>
  </si>
  <si>
    <t>บ้านหนองโสน</t>
  </si>
  <si>
    <t>คลองขลุง</t>
  </si>
  <si>
    <t>หัวถนน</t>
  </si>
  <si>
    <t>คลองสมบูรณ์</t>
  </si>
  <si>
    <t>วังไทร</t>
  </si>
  <si>
    <t>คลองลาน</t>
  </si>
  <si>
    <t>คลองน้ำไหล</t>
  </si>
  <si>
    <t>บ้านท่าช้าง</t>
  </si>
  <si>
    <t>บ้านสุขสำราญ</t>
  </si>
  <si>
    <t>บ้านโชคชัย</t>
  </si>
  <si>
    <t>โป่งน้ำร้อน</t>
  </si>
  <si>
    <t>สักงาม</t>
  </si>
  <si>
    <t>บ้านหนองน้ำขุ่น</t>
  </si>
  <si>
    <t>ลานกระบือ</t>
  </si>
  <si>
    <t>บึงทับแรต</t>
  </si>
  <si>
    <t>หนองหลวง</t>
  </si>
  <si>
    <t>บ้านใหม่สามัคคี</t>
  </si>
  <si>
    <t>ขาณุวรลักษบุรี</t>
  </si>
  <si>
    <t>วังหามแห</t>
  </si>
  <si>
    <t>พานทอง</t>
  </si>
  <si>
    <t>บ้านคลองเจริญ</t>
  </si>
  <si>
    <t>หนองทอง</t>
  </si>
  <si>
    <t>โพธิ์ทอง</t>
  </si>
  <si>
    <t>ท่าขึ้น</t>
  </si>
  <si>
    <t>คลองขุด</t>
  </si>
  <si>
    <t>เพชรชมภู</t>
  </si>
  <si>
    <t>ขอนแก่น</t>
  </si>
  <si>
    <t>บ้านหนองบัวน้อย</t>
  </si>
  <si>
    <t>ซำสูง</t>
  </si>
  <si>
    <t>บ้านโนน</t>
  </si>
  <si>
    <t>คูคำ</t>
  </si>
  <si>
    <t>บ้านหม้อ</t>
  </si>
  <si>
    <t>บ้านสว่าง</t>
  </si>
  <si>
    <t>ภูผาม่าน</t>
  </si>
  <si>
    <t>ห้วยม่วง</t>
  </si>
  <si>
    <t>บ้านโนนสะอาด</t>
  </si>
  <si>
    <t>วังสวาบ</t>
  </si>
  <si>
    <t>นาฝาย</t>
  </si>
  <si>
    <t>แวงน้อย</t>
  </si>
  <si>
    <t>บ้านหนองหอย</t>
  </si>
  <si>
    <t>ก้านเหลือง</t>
  </si>
  <si>
    <t>บ้านโคกสูง</t>
  </si>
  <si>
    <t>บ้านหนองศาลา</t>
  </si>
  <si>
    <t>ละหานนา</t>
  </si>
  <si>
    <t>หนองแซง</t>
  </si>
  <si>
    <t>โคกงาม</t>
  </si>
  <si>
    <t>กระนวน</t>
  </si>
  <si>
    <t>หนองกุงใหญ่</t>
  </si>
  <si>
    <t>ห้วยโจด</t>
  </si>
  <si>
    <t>บ้านห้วยโจด</t>
  </si>
  <si>
    <t>บ้านโนนศิลา</t>
  </si>
  <si>
    <t>บ้านน้ำอ้อม</t>
  </si>
  <si>
    <t>ห้วยยาง</t>
  </si>
  <si>
    <t>บ้านสำราญ</t>
  </si>
  <si>
    <t>บ้านดง</t>
  </si>
  <si>
    <t>เมืองขอนแก่น</t>
  </si>
  <si>
    <t>บ้านทุ่ม</t>
  </si>
  <si>
    <t>บ้านม่วง</t>
  </si>
  <si>
    <t>เขาสวนกวาง</t>
  </si>
  <si>
    <t>บ้านหนองสองห้อง</t>
  </si>
  <si>
    <t>บ้านนาอ่างทอง</t>
  </si>
  <si>
    <t>บ้านโคกสว่าง</t>
  </si>
  <si>
    <t>ดงเมืองแอม</t>
  </si>
  <si>
    <t>นางิ้ว</t>
  </si>
  <si>
    <t>บ้านนาโพธิ์</t>
  </si>
  <si>
    <t>โนนสมบูรณ์</t>
  </si>
  <si>
    <t>บ้านหัวฝาย</t>
  </si>
  <si>
    <t>หนองนาคำ</t>
  </si>
  <si>
    <t>ขนวน</t>
  </si>
  <si>
    <t>บ้านขนวน</t>
  </si>
  <si>
    <t>กุดธาตุ</t>
  </si>
  <si>
    <t>ศรีบุญเรือง</t>
  </si>
  <si>
    <t>บ้านท่าม่วง</t>
  </si>
  <si>
    <t>บ้านแท่น</t>
  </si>
  <si>
    <t>สะอาด</t>
  </si>
  <si>
    <t>บ้านขาม</t>
  </si>
  <si>
    <t>บ้านคำจั่น</t>
  </si>
  <si>
    <t>โนนทอง</t>
  </si>
  <si>
    <t>บ้านแสงอรุณ</t>
  </si>
  <si>
    <t>เปือยน้อย</t>
  </si>
  <si>
    <t>ขามป้อม</t>
  </si>
  <si>
    <t>วังม่วง</t>
  </si>
  <si>
    <t>สระแก้ว</t>
  </si>
  <si>
    <t>บ้านสระแก้ว</t>
  </si>
  <si>
    <t>วังหิน</t>
  </si>
  <si>
    <t>สำโรง</t>
  </si>
  <si>
    <t>บ้านผือ</t>
  </si>
  <si>
    <t>ซับสมบูรณ์</t>
  </si>
  <si>
    <t>บ้านนาจาน</t>
  </si>
  <si>
    <t>บ้านนาล้อม</t>
  </si>
  <si>
    <t>บ้านหนองคู</t>
  </si>
  <si>
    <t>บ้านหัน</t>
  </si>
  <si>
    <t>บ้านนาตาด</t>
  </si>
  <si>
    <t>บ้านหนองคลอง</t>
  </si>
  <si>
    <t>ภูเวียง</t>
  </si>
  <si>
    <t>ดินดำ</t>
  </si>
  <si>
    <t>บ้านดินดำ</t>
  </si>
  <si>
    <t>นาหว้า</t>
  </si>
  <si>
    <t>บ้านดอนคู่</t>
  </si>
  <si>
    <t>บ้านหนองพลวง</t>
  </si>
  <si>
    <t>มัญจาคีรี</t>
  </si>
  <si>
    <t>บ้านนาข่า</t>
  </si>
  <si>
    <t>โพนเพ็ก</t>
  </si>
  <si>
    <t>นางาม</t>
  </si>
  <si>
    <t>สีชมพู</t>
  </si>
  <si>
    <t>ศรีสุข</t>
  </si>
  <si>
    <t>บริบูรณ์</t>
  </si>
  <si>
    <t>ภูห่าน</t>
  </si>
  <si>
    <t>บ้านวังยาว</t>
  </si>
  <si>
    <t>ชุมแพ</t>
  </si>
  <si>
    <t>หนองเสาเล้า</t>
  </si>
  <si>
    <t>นาเพียง</t>
  </si>
  <si>
    <t>บ้านโนนสาวเอ้</t>
  </si>
  <si>
    <t>บ้านดอน</t>
  </si>
  <si>
    <t>บ้านไผ่</t>
  </si>
  <si>
    <t>จันทบุรี</t>
  </si>
  <si>
    <t>เมืองจันทบุรี</t>
  </si>
  <si>
    <t>บ้านเกาะลอย</t>
  </si>
  <si>
    <t>ท่าช้าง</t>
  </si>
  <si>
    <t>บ้านคลองน้ำใส</t>
  </si>
  <si>
    <t>บ้านทำเนียบ</t>
  </si>
  <si>
    <t>บ้านในสวน</t>
  </si>
  <si>
    <t>บ้านคลองขวาง</t>
  </si>
  <si>
    <t>บ้านฉมัน</t>
  </si>
  <si>
    <t>บ้านล่าง</t>
  </si>
  <si>
    <t>บ้านเนิน</t>
  </si>
  <si>
    <t>ท่าใหม่</t>
  </si>
  <si>
    <t>สีพยา</t>
  </si>
  <si>
    <t>บ้านสำโรง</t>
  </si>
  <si>
    <t>เขาบายศรี</t>
  </si>
  <si>
    <t>สองพี่น้อง</t>
  </si>
  <si>
    <t>ทุ่งเบญจา</t>
  </si>
  <si>
    <t>เขาแก้ว</t>
  </si>
  <si>
    <t>บ้านวังพอก</t>
  </si>
  <si>
    <t>บ้านหนองกวาง</t>
  </si>
  <si>
    <t>บ่อ</t>
  </si>
  <si>
    <t>บ้านเทพนิมิต</t>
  </si>
  <si>
    <t>บ้านโพธิ์</t>
  </si>
  <si>
    <t>คลองใหญ่</t>
  </si>
  <si>
    <t>บ้านหนองบอน</t>
  </si>
  <si>
    <t>บ้านทรัพย์สมบูรณ์</t>
  </si>
  <si>
    <t>บ้านหนองตลาด</t>
  </si>
  <si>
    <t>นายายอาม</t>
  </si>
  <si>
    <t>บ้านหนองน้ำใส</t>
  </si>
  <si>
    <t>กระแจะ</t>
  </si>
  <si>
    <t>วังใหม่</t>
  </si>
  <si>
    <t>บ้านคลองลาว</t>
  </si>
  <si>
    <t>บ้านตะเคียนทอง</t>
  </si>
  <si>
    <t>จันทเขลม</t>
  </si>
  <si>
    <t>ฉะเชิงเทรา</t>
  </si>
  <si>
    <t>บางแก้ว</t>
  </si>
  <si>
    <t>บางเตย</t>
  </si>
  <si>
    <t>แหลมประดู่</t>
  </si>
  <si>
    <t>หนองยาว</t>
  </si>
  <si>
    <t>สนามชัยเขต</t>
  </si>
  <si>
    <t>บ้านหนองยาง</t>
  </si>
  <si>
    <t>บ้านโพธิ์ทอง</t>
  </si>
  <si>
    <t>บ้านแสงทอง</t>
  </si>
  <si>
    <t>ลาดกระทิง</t>
  </si>
  <si>
    <t>ท่าตะเกียบ</t>
  </si>
  <si>
    <t>บ้านหนองเรือ</t>
  </si>
  <si>
    <t>คลองตะเกรา</t>
  </si>
  <si>
    <t>บ้านร่มโพธิ์ทอง</t>
  </si>
  <si>
    <t>ชลบุรี</t>
  </si>
  <si>
    <t>บ้านบน</t>
  </si>
  <si>
    <t>บางละมุง</t>
  </si>
  <si>
    <t>โป่ง</t>
  </si>
  <si>
    <t>บ้านโป่ง</t>
  </si>
  <si>
    <t>บ้านนากลาง</t>
  </si>
  <si>
    <t>ห้วยใหญ่</t>
  </si>
  <si>
    <t>บ้านหนองเกตุ</t>
  </si>
  <si>
    <t>เกาะสีชัง</t>
  </si>
  <si>
    <t>ท่าเทววงษ์</t>
  </si>
  <si>
    <t>ศรีราชา</t>
  </si>
  <si>
    <t>บางพระ</t>
  </si>
  <si>
    <t>บ้านบางพระ</t>
  </si>
  <si>
    <t>บ้านป่าแดง</t>
  </si>
  <si>
    <t>มาบโป่ง</t>
  </si>
  <si>
    <t>โคกขี้หนอน</t>
  </si>
  <si>
    <t>บ้านโคกขี้หนอน</t>
  </si>
  <si>
    <t>บางนาง</t>
  </si>
  <si>
    <t>บ้านย่านซื่อ</t>
  </si>
  <si>
    <t>หนองตำลึง</t>
  </si>
  <si>
    <t>หนองหงษ์</t>
  </si>
  <si>
    <t>บ้านหนองกะขะ</t>
  </si>
  <si>
    <t>หน้าประดู่</t>
  </si>
  <si>
    <t>เกาะลอย</t>
  </si>
  <si>
    <t>บ่อทอง</t>
  </si>
  <si>
    <t>บ้านซ่อง</t>
  </si>
  <si>
    <t>บ่อกวางทอง</t>
  </si>
  <si>
    <t>ธาตุทอง</t>
  </si>
  <si>
    <t>เกษตรสุวรรณ</t>
  </si>
  <si>
    <t>พนัสนิคม</t>
  </si>
  <si>
    <t>ท่าข้าม</t>
  </si>
  <si>
    <t>วัดโบสถ์</t>
  </si>
  <si>
    <t>บ้านหนองแฟบ</t>
  </si>
  <si>
    <t>บ้านห้วยหวาย</t>
  </si>
  <si>
    <t>ชัยนาท</t>
  </si>
  <si>
    <t>บ้านห้วยเดื่อ</t>
  </si>
  <si>
    <t>หันคา</t>
  </si>
  <si>
    <t>หนองมะโมง</t>
  </si>
  <si>
    <t>บ้านร่มโพธิ์</t>
  </si>
  <si>
    <t>สะพานหิน</t>
  </si>
  <si>
    <t>บ้านหนองลาด</t>
  </si>
  <si>
    <t>ชัยภูมิ</t>
  </si>
  <si>
    <t>เมืองชัยภูมิ</t>
  </si>
  <si>
    <t>ท่าหินโงม</t>
  </si>
  <si>
    <t>ห้วยต้อน</t>
  </si>
  <si>
    <t>คอนสวรรค์</t>
  </si>
  <si>
    <t>ศรีสำราญ</t>
  </si>
  <si>
    <t>บ้านห้วยไร่</t>
  </si>
  <si>
    <t>บ้านภูทอง</t>
  </si>
  <si>
    <t>บำเหน็จณรงค์</t>
  </si>
  <si>
    <t>บ้านชวน</t>
  </si>
  <si>
    <t>บ้านเพชร</t>
  </si>
  <si>
    <t>โคกเริงรมย์</t>
  </si>
  <si>
    <t>บ้านตาล</t>
  </si>
  <si>
    <t>บ้านเขว้า</t>
  </si>
  <si>
    <t>โนนแดง</t>
  </si>
  <si>
    <t>ชีบน</t>
  </si>
  <si>
    <t>บ้านหนองอ้อ</t>
  </si>
  <si>
    <t>ภูแลนคา</t>
  </si>
  <si>
    <t>บ้านทุ่งสว่าง</t>
  </si>
  <si>
    <t>บ้านหนองบัวบาน</t>
  </si>
  <si>
    <t>บ้านห้วยบง</t>
  </si>
  <si>
    <t>เทพสถิต</t>
  </si>
  <si>
    <t>บ้านหัวสะพาน</t>
  </si>
  <si>
    <t>หนองบัวแดง</t>
  </si>
  <si>
    <t>วังชมภู</t>
  </si>
  <si>
    <t>บ้านโนนตูม</t>
  </si>
  <si>
    <t>กุดชุมแสง</t>
  </si>
  <si>
    <t>ถ้ำวัวแดง</t>
  </si>
  <si>
    <t>เกษตรสมบูรณ์</t>
  </si>
  <si>
    <t>โนนกอก</t>
  </si>
  <si>
    <t>บ้านเมืองกลาง</t>
  </si>
  <si>
    <t>หนองข่า</t>
  </si>
  <si>
    <t>หนองโพนงาม</t>
  </si>
  <si>
    <t>บ้านโคกสง่า</t>
  </si>
  <si>
    <t>บ้านเดื่อ</t>
  </si>
  <si>
    <t>บ้านหนองแต้</t>
  </si>
  <si>
    <t>บ้านบัว</t>
  </si>
  <si>
    <t>บ้านโนนงิ้ว</t>
  </si>
  <si>
    <t>คอนสาร</t>
  </si>
  <si>
    <t>โนนคูณ</t>
  </si>
  <si>
    <t>บ้านโนนสง่า</t>
  </si>
  <si>
    <t>บ้านหนองหล่ม</t>
  </si>
  <si>
    <t>ทุ่งลุยลาย</t>
  </si>
  <si>
    <t>บ้านแก้ง</t>
  </si>
  <si>
    <t>โคกกุง</t>
  </si>
  <si>
    <t>บ้านหนองไฮ</t>
  </si>
  <si>
    <t>หนองสังข์</t>
  </si>
  <si>
    <t>ภูเขียว</t>
  </si>
  <si>
    <t>บ้านธาตุ</t>
  </si>
  <si>
    <t>กุดยม</t>
  </si>
  <si>
    <t>สามสวน</t>
  </si>
  <si>
    <t>สระพัง</t>
  </si>
  <si>
    <t>บ้านสระพัง</t>
  </si>
  <si>
    <t>ภักดีชุมพล</t>
  </si>
  <si>
    <t>บ้านเจียง</t>
  </si>
  <si>
    <t>แหลมทอง</t>
  </si>
  <si>
    <t>บ้านโนนผักหวาน</t>
  </si>
  <si>
    <t>บ้านห้วยเจริญ</t>
  </si>
  <si>
    <t>ชุมพร</t>
  </si>
  <si>
    <t>ตากแดด</t>
  </si>
  <si>
    <t>บ้านฝ่ายท่า</t>
  </si>
  <si>
    <t>บ้านเขาวง</t>
  </si>
  <si>
    <t>บ้านส้านแดง</t>
  </si>
  <si>
    <t>บ้านห้วยแก้ว</t>
  </si>
  <si>
    <t>หลังสวน</t>
  </si>
  <si>
    <t>บ้านดอนโพธิ์</t>
  </si>
  <si>
    <t>บ้านทุ่งหลวง</t>
  </si>
  <si>
    <t>บ้านท่าสะท้อน</t>
  </si>
  <si>
    <t>ท่าแซะ</t>
  </si>
  <si>
    <t>รับร่อ</t>
  </si>
  <si>
    <t>บ้านสันตินิมิตร</t>
  </si>
  <si>
    <t>หงษ์เจริญ</t>
  </si>
  <si>
    <t>บ้านนาทุ่ง</t>
  </si>
  <si>
    <t>บ้านห้วยทรายขาว</t>
  </si>
  <si>
    <t>นาโพธิ์</t>
  </si>
  <si>
    <t>ปะทิว</t>
  </si>
  <si>
    <t>ชุมโค</t>
  </si>
  <si>
    <t>บ้านบางจาก</t>
  </si>
  <si>
    <t>ปากคลอง</t>
  </si>
  <si>
    <t>ดอนยาง</t>
  </si>
  <si>
    <t>บ้านปากด่าน</t>
  </si>
  <si>
    <t>บ้านทรายแก้ว</t>
  </si>
  <si>
    <t>ละแม</t>
  </si>
  <si>
    <t>บ้านท่าแพ</t>
  </si>
  <si>
    <t>บ้านคลองกลาง</t>
  </si>
  <si>
    <t>ทุ่งคาวัด</t>
  </si>
  <si>
    <t>ทุ่งหลวง</t>
  </si>
  <si>
    <t>บ้านเกาะแก้ว</t>
  </si>
  <si>
    <t>บ้านห้วยไทร</t>
  </si>
  <si>
    <t>เชียงราย</t>
  </si>
  <si>
    <t>บ้านเหล่าพัฒนา</t>
  </si>
  <si>
    <t>แม่จัน</t>
  </si>
  <si>
    <t>บ้านแม่แพง</t>
  </si>
  <si>
    <t>บ้านป่าไร่</t>
  </si>
  <si>
    <t>บ้านป่ายาง</t>
  </si>
  <si>
    <t>ป่าซาง</t>
  </si>
  <si>
    <t>บ้านขี้เหล็ก</t>
  </si>
  <si>
    <t>แม่สาย</t>
  </si>
  <si>
    <t>เกาะช้าง</t>
  </si>
  <si>
    <t>บ้านป่ายางใหม่</t>
  </si>
  <si>
    <t>บ้านด้าย</t>
  </si>
  <si>
    <t>เชียงแสน</t>
  </si>
  <si>
    <t>เวียง</t>
  </si>
  <si>
    <t>ป่าสัก</t>
  </si>
  <si>
    <t>ศรีดอนมูล</t>
  </si>
  <si>
    <t>เชียงของ</t>
  </si>
  <si>
    <t>ศรีดอนชัย</t>
  </si>
  <si>
    <t>บ้านโจ้โก้</t>
  </si>
  <si>
    <t>ริมโขง</t>
  </si>
  <si>
    <t>บ้านใหม่เจริญ</t>
  </si>
  <si>
    <t>งิ้ว</t>
  </si>
  <si>
    <t>บ้านแผ่นดินทอง</t>
  </si>
  <si>
    <t>บ้านป่าจี้</t>
  </si>
  <si>
    <t>บ้านต้นยาง</t>
  </si>
  <si>
    <t>ป่าแดด</t>
  </si>
  <si>
    <t>บ้านป่าแดด</t>
  </si>
  <si>
    <t>โรงช้าง</t>
  </si>
  <si>
    <t>พาน</t>
  </si>
  <si>
    <t>เมืองพาน</t>
  </si>
  <si>
    <t>ธารทอง</t>
  </si>
  <si>
    <t>บ้านดงตะเคียน</t>
  </si>
  <si>
    <t>เวียงห้าว</t>
  </si>
  <si>
    <t>บ้านทุ่งพัฒนา</t>
  </si>
  <si>
    <t>สันติสุข</t>
  </si>
  <si>
    <t>บ้านไร่อ้อย</t>
  </si>
  <si>
    <t>สันมะเค็ด</t>
  </si>
  <si>
    <t>เวียงชัย</t>
  </si>
  <si>
    <t>บ้านร่องบัวลอย</t>
  </si>
  <si>
    <t>เวียงเหนือ</t>
  </si>
  <si>
    <t>ดอนศิลา</t>
  </si>
  <si>
    <t>ผางาม</t>
  </si>
  <si>
    <t>ศรีถ้อย</t>
  </si>
  <si>
    <t>บ้านสันกลาง</t>
  </si>
  <si>
    <t>บ้านทุ่งรวงทอง</t>
  </si>
  <si>
    <t>เวียงป่าเป้า</t>
  </si>
  <si>
    <t>บ้านหนองยาว</t>
  </si>
  <si>
    <t>บ้านสัน</t>
  </si>
  <si>
    <t>บ้านป่าสัก</t>
  </si>
  <si>
    <t>บ้านกู่ทอง</t>
  </si>
  <si>
    <t>แม่เจดีย์ใหม่</t>
  </si>
  <si>
    <t>บ้านโฮ่ง</t>
  </si>
  <si>
    <t>บ้านเมืองน้อย</t>
  </si>
  <si>
    <t>พญาเม็งราย</t>
  </si>
  <si>
    <t>แม่เปา</t>
  </si>
  <si>
    <t>บ้านหนองเสา</t>
  </si>
  <si>
    <t>ขุนตาล</t>
  </si>
  <si>
    <t>ต้า</t>
  </si>
  <si>
    <t>แม่ฟ้าหลวง</t>
  </si>
  <si>
    <t>เทอดไทย</t>
  </si>
  <si>
    <t>แม่ลาว</t>
  </si>
  <si>
    <t>บ้านป่าเลา</t>
  </si>
  <si>
    <t>บ้านป่าห้า</t>
  </si>
  <si>
    <t>โชคชัย</t>
  </si>
  <si>
    <t>บ้านสันต้นม่วง</t>
  </si>
  <si>
    <t>เชียงใหม่</t>
  </si>
  <si>
    <t>เมืองเชียงใหม่</t>
  </si>
  <si>
    <t>แม่เหียะ</t>
  </si>
  <si>
    <t>สุเทพ</t>
  </si>
  <si>
    <t>ฟ้าฮ่าม</t>
  </si>
  <si>
    <t>แม่แตง</t>
  </si>
  <si>
    <t>บ้านป่าแป๋</t>
  </si>
  <si>
    <t>ฝาง</t>
  </si>
  <si>
    <t>แม่ข่า</t>
  </si>
  <si>
    <t>แม่งอน</t>
  </si>
  <si>
    <t>บ้านลาน</t>
  </si>
  <si>
    <t>จอมทอง</t>
  </si>
  <si>
    <t>บ้านหลวง</t>
  </si>
  <si>
    <t>ข่วงเปา</t>
  </si>
  <si>
    <t>ดอยแก้ว</t>
  </si>
  <si>
    <t>บ้านดอยแก้ว</t>
  </si>
  <si>
    <t>บ้านใหม่สารภี</t>
  </si>
  <si>
    <t>บ้านแปะ</t>
  </si>
  <si>
    <t>แม่ออน</t>
  </si>
  <si>
    <t>แม่ทา</t>
  </si>
  <si>
    <t>ดอยหล่อ</t>
  </si>
  <si>
    <t>สองแคว</t>
  </si>
  <si>
    <t>ยางคราม</t>
  </si>
  <si>
    <t>สะเมิง</t>
  </si>
  <si>
    <t>สะเมิงเหนือ</t>
  </si>
  <si>
    <t>แม่อาย</t>
  </si>
  <si>
    <t>มะลิกา</t>
  </si>
  <si>
    <t>แม่สาว</t>
  </si>
  <si>
    <t>แม่นาวาง</t>
  </si>
  <si>
    <t>ท่าตอน</t>
  </si>
  <si>
    <t>ห้วยทราย</t>
  </si>
  <si>
    <t>ท่าผา</t>
  </si>
  <si>
    <t>สารภี</t>
  </si>
  <si>
    <t>ไชยสถาน</t>
  </si>
  <si>
    <t>ป่าบง</t>
  </si>
  <si>
    <t>หางดง</t>
  </si>
  <si>
    <t>หนองควาย</t>
  </si>
  <si>
    <t>บ้านปง</t>
  </si>
  <si>
    <t>บ้านบ่อ</t>
  </si>
  <si>
    <t>ไชยปราการ</t>
  </si>
  <si>
    <t>ศรีดงเย็น</t>
  </si>
  <si>
    <t>ฮอด</t>
  </si>
  <si>
    <t>บ้านห้วยเป้า</t>
  </si>
  <si>
    <t>พร้าว</t>
  </si>
  <si>
    <t>บ้านป่างิ้ว</t>
  </si>
  <si>
    <t>เขื่อนผาก</t>
  </si>
  <si>
    <t>ป่าตุ้ม</t>
  </si>
  <si>
    <t>แม่ปั๋ง</t>
  </si>
  <si>
    <t>บ้านนาทราย</t>
  </si>
  <si>
    <t>เวียงแหง</t>
  </si>
  <si>
    <t>เมืองแหง</t>
  </si>
  <si>
    <t>ตรัง</t>
  </si>
  <si>
    <t>ท่างิ้ว</t>
  </si>
  <si>
    <t>บ้านสะพานไทร</t>
  </si>
  <si>
    <t>สิเกา</t>
  </si>
  <si>
    <t>บ่อหิน</t>
  </si>
  <si>
    <t>กะลาเส</t>
  </si>
  <si>
    <t>ปะเหลียน</t>
  </si>
  <si>
    <t>บ้านต้นไทร</t>
  </si>
  <si>
    <t>ทุ่งยาว</t>
  </si>
  <si>
    <t>บ้านทางสาย</t>
  </si>
  <si>
    <t>บ้านปากคู</t>
  </si>
  <si>
    <t>บ้านเจ้าพะ</t>
  </si>
  <si>
    <t>วังวิเศษ</t>
  </si>
  <si>
    <t>วังมะปราง</t>
  </si>
  <si>
    <t>วังมะปรางเหนือ</t>
  </si>
  <si>
    <t>ท่าสะบ้า</t>
  </si>
  <si>
    <t>อ่าวตง</t>
  </si>
  <si>
    <t>เขาวิเศษ</t>
  </si>
  <si>
    <t>บ้านหนองเตย</t>
  </si>
  <si>
    <t>บ้านฉาง</t>
  </si>
  <si>
    <t>ย่านตาขาว</t>
  </si>
  <si>
    <t>ทุ่งค่าย</t>
  </si>
  <si>
    <t>หนองบ่อ</t>
  </si>
  <si>
    <t>บ้านเกาะยวน</t>
  </si>
  <si>
    <t>ในควน</t>
  </si>
  <si>
    <t>บ้านอัมพวัน</t>
  </si>
  <si>
    <t>บ้านยูงงาม</t>
  </si>
  <si>
    <t>เมืองตรัง</t>
  </si>
  <si>
    <t>บ้านไชยมงคล</t>
  </si>
  <si>
    <t>บ้านเกาะปราง</t>
  </si>
  <si>
    <t>บ้านป่าหมาก</t>
  </si>
  <si>
    <t>หนองตรุด</t>
  </si>
  <si>
    <t>บ้านท่าจีน</t>
  </si>
  <si>
    <t>ควนปริง</t>
  </si>
  <si>
    <t>กันตัง</t>
  </si>
  <si>
    <t>บ้านตลาดใหม่</t>
  </si>
  <si>
    <t>บ้านท่าด่าน</t>
  </si>
  <si>
    <t>บ้านตก</t>
  </si>
  <si>
    <t>บ่อน้ำร้อน</t>
  </si>
  <si>
    <t>บ้านเคี่ยมงาม</t>
  </si>
  <si>
    <t>บ้านเขาพลู</t>
  </si>
  <si>
    <t>นาเกลือ</t>
  </si>
  <si>
    <t>บ้านหาดทรายขาว</t>
  </si>
  <si>
    <t>นาโยง</t>
  </si>
  <si>
    <t>ละมอ</t>
  </si>
  <si>
    <t>บ้านต้นเหรียง</t>
  </si>
  <si>
    <t>รัษฎา</t>
  </si>
  <si>
    <t>ควนเมา</t>
  </si>
  <si>
    <t>คลองปาง</t>
  </si>
  <si>
    <t>บ้านโพธิ์น้อย</t>
  </si>
  <si>
    <t>หาดสำราญ</t>
  </si>
  <si>
    <t>ตราด</t>
  </si>
  <si>
    <t>เกาะหมาก</t>
  </si>
  <si>
    <t>วังตะเคียน</t>
  </si>
  <si>
    <t>บ้านตากแว้ง</t>
  </si>
  <si>
    <t>บ้านเกษมสุข</t>
  </si>
  <si>
    <t>น้ำเขียว</t>
  </si>
  <si>
    <t>บ้านน้ำเขียว</t>
  </si>
  <si>
    <t>ไม้รูด</t>
  </si>
  <si>
    <t>เมืองตราด</t>
  </si>
  <si>
    <t>บ้านปลายคลอง</t>
  </si>
  <si>
    <t>หนองเสม็ด</t>
  </si>
  <si>
    <t>บ้านโคก</t>
  </si>
  <si>
    <t>บ้านสระบัว</t>
  </si>
  <si>
    <t>ท่ากุ่ม</t>
  </si>
  <si>
    <t>บ้านหนองรี</t>
  </si>
  <si>
    <t>ตาก</t>
  </si>
  <si>
    <t>อุ้มผาง</t>
  </si>
  <si>
    <t>โมโกร</t>
  </si>
  <si>
    <t>สามเงา</t>
  </si>
  <si>
    <t>ย่านรี</t>
  </si>
  <si>
    <t>วังจันทร์</t>
  </si>
  <si>
    <t>ยกกระบัตร</t>
  </si>
  <si>
    <t>วังหมัน</t>
  </si>
  <si>
    <t>บ้านวังหมัน</t>
  </si>
  <si>
    <t>วังเจ้า</t>
  </si>
  <si>
    <t>เชียงทอง</t>
  </si>
  <si>
    <t>นาโบสถ์</t>
  </si>
  <si>
    <t>ประดาง</t>
  </si>
  <si>
    <t>พบพระ</t>
  </si>
  <si>
    <t>คีรีราษฎร์</t>
  </si>
  <si>
    <t>ช่องแคบ</t>
  </si>
  <si>
    <t>บ้านห้วยโป่ง</t>
  </si>
  <si>
    <t>บ้านตาก</t>
  </si>
  <si>
    <t>ตากออก</t>
  </si>
  <si>
    <t>บ้านล้อง</t>
  </si>
  <si>
    <t>เมืองตาก</t>
  </si>
  <si>
    <t>หนองบัวใต้</t>
  </si>
  <si>
    <t>แม่ท้อ</t>
  </si>
  <si>
    <t>แม่สอด</t>
  </si>
  <si>
    <t>แม่กุ</t>
  </si>
  <si>
    <t>แม่ละเมา</t>
  </si>
  <si>
    <t>ท่าสองยาง</t>
  </si>
  <si>
    <t>แม่อุสุ</t>
  </si>
  <si>
    <t>นครนายก</t>
  </si>
  <si>
    <t>บ้านโคกลำดวน</t>
  </si>
  <si>
    <t>บ้านวังรี</t>
  </si>
  <si>
    <t>บ้านบุ่ง</t>
  </si>
  <si>
    <t>พิกุลทอง</t>
  </si>
  <si>
    <t>บ้านพร้าว</t>
  </si>
  <si>
    <t>องครักษ์</t>
  </si>
  <si>
    <t>ทรายมูล</t>
  </si>
  <si>
    <t>บางปลากด</t>
  </si>
  <si>
    <t>ท่าเรือ</t>
  </si>
  <si>
    <t>หนองแสง</t>
  </si>
  <si>
    <t>บ้านตากแดด</t>
  </si>
  <si>
    <t>บ้านวังน้ำขาว</t>
  </si>
  <si>
    <t>บางกระเบา</t>
  </si>
  <si>
    <t>บ้านทุ่งบัว</t>
  </si>
  <si>
    <t>นครพนม</t>
  </si>
  <si>
    <t>ท่าอุเทน</t>
  </si>
  <si>
    <t>ไชยบุรี</t>
  </si>
  <si>
    <t>บ้านไชยบุรี</t>
  </si>
  <si>
    <t>ท่าจำปา</t>
  </si>
  <si>
    <t>บ้านคำเตย</t>
  </si>
  <si>
    <t>บ้านนาดอกไม้</t>
  </si>
  <si>
    <t>โนนตาล</t>
  </si>
  <si>
    <t>บ้านพนอม</t>
  </si>
  <si>
    <t>รามราช</t>
  </si>
  <si>
    <t>บ้านรามราช</t>
  </si>
  <si>
    <t>บ้านแพง</t>
  </si>
  <si>
    <t>หนองเทา</t>
  </si>
  <si>
    <t>บ้านหนองเทา</t>
  </si>
  <si>
    <t>บ้านดงเจริญ</t>
  </si>
  <si>
    <t>บ้านโพนทอง</t>
  </si>
  <si>
    <t>ฝั่งแดง</t>
  </si>
  <si>
    <t>โพนแพง</t>
  </si>
  <si>
    <t>นาแก</t>
  </si>
  <si>
    <t>นาเลียง</t>
  </si>
  <si>
    <t>บ้านหนองครอง</t>
  </si>
  <si>
    <t>พระซอง</t>
  </si>
  <si>
    <t>พิมาน</t>
  </si>
  <si>
    <t>พุ่มแก</t>
  </si>
  <si>
    <t>นาทม</t>
  </si>
  <si>
    <t>ดอนเตย</t>
  </si>
  <si>
    <t>หนองซน</t>
  </si>
  <si>
    <t>บ้านนาดี</t>
  </si>
  <si>
    <t>นาคูณใหญ่</t>
  </si>
  <si>
    <t>นางัว</t>
  </si>
  <si>
    <t>บ้านเสียว</t>
  </si>
  <si>
    <t>เหล่าพัฒนา</t>
  </si>
  <si>
    <t>นาเข</t>
  </si>
  <si>
    <t>ไผ่ล้อม</t>
  </si>
  <si>
    <t>โพนทอง</t>
  </si>
  <si>
    <t>โคกสว่าง</t>
  </si>
  <si>
    <t>โคกสูง</t>
  </si>
  <si>
    <t>บ้านวังม่วง</t>
  </si>
  <si>
    <t>โพนสวรรค์</t>
  </si>
  <si>
    <t>นาหัวบ่อ</t>
  </si>
  <si>
    <t>บ้านขว้างคลี</t>
  </si>
  <si>
    <t>บ้านงิ้ว</t>
  </si>
  <si>
    <t>บ้านแมด</t>
  </si>
  <si>
    <t>บ้านทุ่งโพธิ์</t>
  </si>
  <si>
    <t>เมืองนครพนม</t>
  </si>
  <si>
    <t>ขามเฒ่า</t>
  </si>
  <si>
    <t>บ้านนาโดน</t>
  </si>
  <si>
    <t>คำเตย</t>
  </si>
  <si>
    <t>ท่าค้อ</t>
  </si>
  <si>
    <t>นาทราย</t>
  </si>
  <si>
    <t>นาราชควาย</t>
  </si>
  <si>
    <t>บ้านนาราชควายใหญ่</t>
  </si>
  <si>
    <t>บ้านหนองปลาดุก</t>
  </si>
  <si>
    <t>วังตามัว</t>
  </si>
  <si>
    <t>บ้านคำสว่าง</t>
  </si>
  <si>
    <t>อาจสามารถ</t>
  </si>
  <si>
    <t>บ้านห้อม</t>
  </si>
  <si>
    <t>บ้านน้อยพัฒนา</t>
  </si>
  <si>
    <t>วังยาง</t>
  </si>
  <si>
    <t>บ้านหนองแคน</t>
  </si>
  <si>
    <t>บ้านหนองบึง</t>
  </si>
  <si>
    <t>บ้านหนองแหน</t>
  </si>
  <si>
    <t>ศรีสงคราม</t>
  </si>
  <si>
    <t>บ้านโนนรัง</t>
  </si>
  <si>
    <t>นาเดื่อ</t>
  </si>
  <si>
    <t>บ้านเอื้อง</t>
  </si>
  <si>
    <t>หาดแพง</t>
  </si>
  <si>
    <t>นครราชสีมา</t>
  </si>
  <si>
    <t>บัวใหญ่</t>
  </si>
  <si>
    <t>บ้านหนองเม็ก</t>
  </si>
  <si>
    <t>บ้านด่านช้าง</t>
  </si>
  <si>
    <t>บ้านคูขาด</t>
  </si>
  <si>
    <t>บ้านซับน้อย</t>
  </si>
  <si>
    <t>บ้านห้วย</t>
  </si>
  <si>
    <t>ปากช่อง</t>
  </si>
  <si>
    <t>จันทึก</t>
  </si>
  <si>
    <t>กลางดง</t>
  </si>
  <si>
    <t>ชุมพวง</t>
  </si>
  <si>
    <t>หนองหลัก</t>
  </si>
  <si>
    <t>ประสุข</t>
  </si>
  <si>
    <t>บ้านโคกพะงาด</t>
  </si>
  <si>
    <t>สาหร่าย</t>
  </si>
  <si>
    <t>ตลาดไทร</t>
  </si>
  <si>
    <t>บ้านตลาดไทร</t>
  </si>
  <si>
    <t>บ้านโนนดู่</t>
  </si>
  <si>
    <t>โนนรัง</t>
  </si>
  <si>
    <t>สีคิ้ว</t>
  </si>
  <si>
    <t>หนองน้ำใส</t>
  </si>
  <si>
    <t>ดอนเมือง</t>
  </si>
  <si>
    <t>ทุ่งอรุณ</t>
  </si>
  <si>
    <t>ท่าจะหลุง</t>
  </si>
  <si>
    <t>ท่าเยี่ยม</t>
  </si>
  <si>
    <t>ท่าอ่าง</t>
  </si>
  <si>
    <t>ละลมใหม่พัฒนา</t>
  </si>
  <si>
    <t>หนองพลวง</t>
  </si>
  <si>
    <t>บ้านทองหลาง</t>
  </si>
  <si>
    <t>บ้านตูม</t>
  </si>
  <si>
    <t>สีสุก</t>
  </si>
  <si>
    <t>ห้วยแถลง</t>
  </si>
  <si>
    <t>หินลาด</t>
  </si>
  <si>
    <t>บ้านปรางค์</t>
  </si>
  <si>
    <t>กงรถ</t>
  </si>
  <si>
    <t>บ้านเหลื่อม</t>
  </si>
  <si>
    <t>โคกกระเบื้อง</t>
  </si>
  <si>
    <t>บ้านดอนตะหนิน</t>
  </si>
  <si>
    <t>บ้านหนองรัง</t>
  </si>
  <si>
    <t>วังโพธิ์</t>
  </si>
  <si>
    <t>ขามสะแกแสง</t>
  </si>
  <si>
    <t>เมืองนาท</t>
  </si>
  <si>
    <t>หนองหัวฟาน</t>
  </si>
  <si>
    <t>โนนเมือง</t>
  </si>
  <si>
    <t>แก้งสนามนาง</t>
  </si>
  <si>
    <t>หนองบุญมาก</t>
  </si>
  <si>
    <t>ไทยเจริญ</t>
  </si>
  <si>
    <t>บ้านวังไผ่</t>
  </si>
  <si>
    <t>บ้านสันกำแพง</t>
  </si>
  <si>
    <t>ด่านขุนทด</t>
  </si>
  <si>
    <t>บ้านสระขี้ตุ่น</t>
  </si>
  <si>
    <t>บ้านวังโป่ง</t>
  </si>
  <si>
    <t>ประทาย</t>
  </si>
  <si>
    <t>ดอนมัน</t>
  </si>
  <si>
    <t>ทุ่งสว่าง</t>
  </si>
  <si>
    <t>นางรำ</t>
  </si>
  <si>
    <t>โนนเพ็ด</t>
  </si>
  <si>
    <t>บ้านโนนเพ็ด</t>
  </si>
  <si>
    <t>เมืองโดน</t>
  </si>
  <si>
    <t>วังไม้แดง</t>
  </si>
  <si>
    <t>หันห้วยทราย</t>
  </si>
  <si>
    <t>พิมาย</t>
  </si>
  <si>
    <t>ดงใหญ่</t>
  </si>
  <si>
    <t>ชีวาน</t>
  </si>
  <si>
    <t>บ้านพระงาม</t>
  </si>
  <si>
    <t>บัวลาย</t>
  </si>
  <si>
    <t>บ้านเพ็ดน้อย</t>
  </si>
  <si>
    <t>โนนจาน</t>
  </si>
  <si>
    <t>หนองหว้า</t>
  </si>
  <si>
    <t>ลำทะเมนชัย</t>
  </si>
  <si>
    <t>ช่องแมว</t>
  </si>
  <si>
    <t>บ้านมะค่างาม</t>
  </si>
  <si>
    <t>เมืองยาง</t>
  </si>
  <si>
    <t>ครบุรี</t>
  </si>
  <si>
    <t>บ้านขาคีม</t>
  </si>
  <si>
    <t>บ้านหินลับ</t>
  </si>
  <si>
    <t>เสิงสาง</t>
  </si>
  <si>
    <t>สระตะเคียน</t>
  </si>
  <si>
    <t>กุดโบสถ์</t>
  </si>
  <si>
    <t>บ้านกุดโบสถ์</t>
  </si>
  <si>
    <t>บ้านราษฎร์สามัคคี</t>
  </si>
  <si>
    <t>บ้านราษฎร์</t>
  </si>
  <si>
    <t>คง</t>
  </si>
  <si>
    <t>ดอนใหญ่</t>
  </si>
  <si>
    <t>ตาจั่น</t>
  </si>
  <si>
    <t>ขามสมบูรณ์</t>
  </si>
  <si>
    <t>สำพะเนียง</t>
  </si>
  <si>
    <t>บ้านหวาย</t>
  </si>
  <si>
    <t>ดอนยาวใหญ่</t>
  </si>
  <si>
    <t>บ้านศรีวัฒนา</t>
  </si>
  <si>
    <t>นครศรีธรรมราช</t>
  </si>
  <si>
    <t>พระพรหม</t>
  </si>
  <si>
    <t>นาพรุ</t>
  </si>
  <si>
    <t>นาสาร</t>
  </si>
  <si>
    <t>บ้านหนองลุง</t>
  </si>
  <si>
    <t>ข้างซ้าย</t>
  </si>
  <si>
    <t>ท้ายสำเภา</t>
  </si>
  <si>
    <t>ชะอวด</t>
  </si>
  <si>
    <t>ท่าเสม็ด</t>
  </si>
  <si>
    <t>นางหลง</t>
  </si>
  <si>
    <t>เกาะขันธ์</t>
  </si>
  <si>
    <t>บ้านไม้เสียบ</t>
  </si>
  <si>
    <t>บ้านห้วยทิง</t>
  </si>
  <si>
    <t>วังอ่าง</t>
  </si>
  <si>
    <t>ควนหนองหงษ์</t>
  </si>
  <si>
    <t>ปากพนัง</t>
  </si>
  <si>
    <t>บ้านบางดี</t>
  </si>
  <si>
    <t>ปากพนังฝั่งตะวันออก</t>
  </si>
  <si>
    <t>บ้านโคกใหญ่</t>
  </si>
  <si>
    <t>บ้านมะม่วง</t>
  </si>
  <si>
    <t>คลองน้อย</t>
  </si>
  <si>
    <t>บ้านเกาะทวด</t>
  </si>
  <si>
    <t>หัวไทร</t>
  </si>
  <si>
    <t>บ้านย่านยาว</t>
  </si>
  <si>
    <t>บ้านบางทราย</t>
  </si>
  <si>
    <t>เขาพังไกร</t>
  </si>
  <si>
    <t>บ้านคลองแดน</t>
  </si>
  <si>
    <t>ลานสกา</t>
  </si>
  <si>
    <t>กำโลน</t>
  </si>
  <si>
    <t>ขุนทะเล</t>
  </si>
  <si>
    <t>บ้านเสมา</t>
  </si>
  <si>
    <t>บ้านวังหงส์</t>
  </si>
  <si>
    <t>บ้านตลาด</t>
  </si>
  <si>
    <t>ช้างกลาง</t>
  </si>
  <si>
    <t>หลักช้าง</t>
  </si>
  <si>
    <t>สวนขัน</t>
  </si>
  <si>
    <t>ทุ่งใหญ่</t>
  </si>
  <si>
    <t>บ้านควนทอง</t>
  </si>
  <si>
    <t>เชียรใหญ่</t>
  </si>
  <si>
    <t>การะเกด</t>
  </si>
  <si>
    <t>บ้านพระหัก</t>
  </si>
  <si>
    <t>เขาพระบาท</t>
  </si>
  <si>
    <t>ท้องลำเจียก</t>
  </si>
  <si>
    <t>ท่าขนาน</t>
  </si>
  <si>
    <t>แม่เจ้าอยู่หัว</t>
  </si>
  <si>
    <t>ไสหมาก</t>
  </si>
  <si>
    <t>เสือหึง</t>
  </si>
  <si>
    <t>แก้วแสน</t>
  </si>
  <si>
    <t>ทุ่งสง</t>
  </si>
  <si>
    <t>บ้านวังลุง</t>
  </si>
  <si>
    <t>บ้านวังวัว</t>
  </si>
  <si>
    <t>ท่าศาลา</t>
  </si>
  <si>
    <t>ดอนตะโก</t>
  </si>
  <si>
    <t>บ้านสวนจันทร์</t>
  </si>
  <si>
    <t>กลาย</t>
  </si>
  <si>
    <t>หัวตะพาน</t>
  </si>
  <si>
    <t>โมคลาน</t>
  </si>
  <si>
    <t>บ้านสี่กั๊ก</t>
  </si>
  <si>
    <t>นาเหรง</t>
  </si>
  <si>
    <t>กรุงชิง</t>
  </si>
  <si>
    <t>นบพิตำ</t>
  </si>
  <si>
    <t>บ้านในโคร๊ะ</t>
  </si>
  <si>
    <t>บ้านหัวทุ่ง</t>
  </si>
  <si>
    <t>จุฬาภรณ์</t>
  </si>
  <si>
    <t>สามตำบล</t>
  </si>
  <si>
    <t>ฉวาง</t>
  </si>
  <si>
    <t>ละอาย</t>
  </si>
  <si>
    <t>นาเขลียง</t>
  </si>
  <si>
    <t>บ้านน้ำหัก</t>
  </si>
  <si>
    <t>บ้านนิคม</t>
  </si>
  <si>
    <t>บ้านโคกเหรียง</t>
  </si>
  <si>
    <t>บ้านแร่</t>
  </si>
  <si>
    <t>บ้านคลองทราย</t>
  </si>
  <si>
    <t>น้ำตก</t>
  </si>
  <si>
    <t>บ้านนอกไร่</t>
  </si>
  <si>
    <t>ร่อนพิบูลย์</t>
  </si>
  <si>
    <t>เมืองนครศรีธรรมราช</t>
  </si>
  <si>
    <t>บ้านแคสูง</t>
  </si>
  <si>
    <t>บางจาก</t>
  </si>
  <si>
    <t>ท่าไร่</t>
  </si>
  <si>
    <t>ปากนคร</t>
  </si>
  <si>
    <t>ท่าซัก</t>
  </si>
  <si>
    <t>ปากพูน</t>
  </si>
  <si>
    <t>กำแพงเซา</t>
  </si>
  <si>
    <t>นาเคียน</t>
  </si>
  <si>
    <t>โพธิ์เสด็จ</t>
  </si>
  <si>
    <t>สิชล</t>
  </si>
  <si>
    <t>ฉลอง</t>
  </si>
  <si>
    <t>บ้านโพธิ์เสด็จ</t>
  </si>
  <si>
    <t>เทพราช</t>
  </si>
  <si>
    <t>สี่ขีด</t>
  </si>
  <si>
    <t>บ้านสี่ขีด</t>
  </si>
  <si>
    <t>บ้านในอ่าว</t>
  </si>
  <si>
    <t>นครสวรรค์</t>
  </si>
  <si>
    <t>หนองกระโดน</t>
  </si>
  <si>
    <t>นากลาง</t>
  </si>
  <si>
    <t>ชุมแสง</t>
  </si>
  <si>
    <t>ดอนคา</t>
  </si>
  <si>
    <t>แม่เปิน</t>
  </si>
  <si>
    <t>บ้านลานหมาไน</t>
  </si>
  <si>
    <t>ไร่</t>
  </si>
  <si>
    <t>โคกเคียน</t>
  </si>
  <si>
    <t>บ้านโคกเคียน</t>
  </si>
  <si>
    <t>บางปอ</t>
  </si>
  <si>
    <t>คลองไทร</t>
  </si>
  <si>
    <t>ภูเขาทอง</t>
  </si>
  <si>
    <t>น่าน</t>
  </si>
  <si>
    <t>เมืองน่าน</t>
  </si>
  <si>
    <t>กองควาย</t>
  </si>
  <si>
    <t>น้ำครกใหม่</t>
  </si>
  <si>
    <t>น้ำครกเก่า</t>
  </si>
  <si>
    <t>ดอนเจริญ</t>
  </si>
  <si>
    <t>น้ำครกใหม่เกาะสวรรค์</t>
  </si>
  <si>
    <t>เจดีย์</t>
  </si>
  <si>
    <t>นาซาว</t>
  </si>
  <si>
    <t>นาหิน</t>
  </si>
  <si>
    <t>วังหมอ</t>
  </si>
  <si>
    <t>ห้วยยื่น</t>
  </si>
  <si>
    <t>ผาขวาง</t>
  </si>
  <si>
    <t>น้ำงาว</t>
  </si>
  <si>
    <t>สาระสุขสันต์</t>
  </si>
  <si>
    <t>ใหม่ผาขวาง</t>
  </si>
  <si>
    <t>บ่อสวก</t>
  </si>
  <si>
    <t>ม่วงเจริญราษฎร์</t>
  </si>
  <si>
    <t>เชียงยืน</t>
  </si>
  <si>
    <t>ซาวหลวง</t>
  </si>
  <si>
    <t>ต้าม</t>
  </si>
  <si>
    <t>ดอนอุดม</t>
  </si>
  <si>
    <t>ใหม่รุ่งเรือง</t>
  </si>
  <si>
    <t>ผาสิงห์</t>
  </si>
  <si>
    <t>ผาตูบ</t>
  </si>
  <si>
    <t>เรือง</t>
  </si>
  <si>
    <t>ศรีนาป่าน</t>
  </si>
  <si>
    <t>ดอนเฟือง</t>
  </si>
  <si>
    <t>ตาแวน</t>
  </si>
  <si>
    <t>นาม่วง</t>
  </si>
  <si>
    <t>สันป่าสัก</t>
  </si>
  <si>
    <t>ห้วยมอญ</t>
  </si>
  <si>
    <t>สะเนียน</t>
  </si>
  <si>
    <t>วังตาว</t>
  </si>
  <si>
    <t>กาใส</t>
  </si>
  <si>
    <t>กลางพัฒนา</t>
  </si>
  <si>
    <t>ท่าวังผา</t>
  </si>
  <si>
    <t>หนองม่วง</t>
  </si>
  <si>
    <t>ริม</t>
  </si>
  <si>
    <t>นาหนุน</t>
  </si>
  <si>
    <t>น้ำไคร้</t>
  </si>
  <si>
    <t>จอมพระ</t>
  </si>
  <si>
    <t>ศรีภูมิ</t>
  </si>
  <si>
    <t>ม่วง</t>
  </si>
  <si>
    <t>ห้วยเดื่อ</t>
  </si>
  <si>
    <t>นาไฮ</t>
  </si>
  <si>
    <t>ห้วยโป่ง</t>
  </si>
  <si>
    <t>ปง</t>
  </si>
  <si>
    <t>นากอก</t>
  </si>
  <si>
    <t>สถาน</t>
  </si>
  <si>
    <t>สาคร</t>
  </si>
  <si>
    <t>บุญเรือง</t>
  </si>
  <si>
    <t>ทุ่งเจริญ</t>
  </si>
  <si>
    <t>บ้านเป้า</t>
  </si>
  <si>
    <t>บ้านพี้</t>
  </si>
  <si>
    <t>ทุ่งช้าง</t>
  </si>
  <si>
    <t>ห้วยทรายขาว</t>
  </si>
  <si>
    <t>ด่าน</t>
  </si>
  <si>
    <t>นายาง</t>
  </si>
  <si>
    <t>หัวทุ่ง</t>
  </si>
  <si>
    <t>ห้วยเลา</t>
  </si>
  <si>
    <t>วังน้ำเย็น</t>
  </si>
  <si>
    <t>เชียงกลาง</t>
  </si>
  <si>
    <t>เชียงคาน</t>
  </si>
  <si>
    <t>เปือ</t>
  </si>
  <si>
    <t>พระพุทธบาท</t>
  </si>
  <si>
    <t>นาน้อย</t>
  </si>
  <si>
    <t>ศรีษะเกษ</t>
  </si>
  <si>
    <t>สันทะ</t>
  </si>
  <si>
    <t>ชนแดน</t>
  </si>
  <si>
    <t>ปัว</t>
  </si>
  <si>
    <t>ท่าล้อ</t>
  </si>
  <si>
    <t>หัวเมือง</t>
  </si>
  <si>
    <t>ป่ากลาง</t>
  </si>
  <si>
    <t>ร้อง</t>
  </si>
  <si>
    <t>ภูคา</t>
  </si>
  <si>
    <t>ป่าไร่</t>
  </si>
  <si>
    <t>พรสวรรค์</t>
  </si>
  <si>
    <t>ต้นผึ้ง</t>
  </si>
  <si>
    <t>พงษ์</t>
  </si>
  <si>
    <t>ดอนกลาง</t>
  </si>
  <si>
    <t>บุรีรัมย์</t>
  </si>
  <si>
    <t>เมืองบุรีรัมย์</t>
  </si>
  <si>
    <t>บ้านโคกเพชร</t>
  </si>
  <si>
    <t>ถลุงเหล็ก</t>
  </si>
  <si>
    <t>นางรอง</t>
  </si>
  <si>
    <t>ทรัพย์พระยา</t>
  </si>
  <si>
    <t>สะเดา</t>
  </si>
  <si>
    <t>ประโคนชัย</t>
  </si>
  <si>
    <t>หนองบอน</t>
  </si>
  <si>
    <t>จรเข้มาก</t>
  </si>
  <si>
    <t>เขาคอก</t>
  </si>
  <si>
    <t>บ้านสี่เหลี่ยม</t>
  </si>
  <si>
    <t>บ้านโคกกลอย</t>
  </si>
  <si>
    <t>บ้านโคกเบง</t>
  </si>
  <si>
    <t>ลำปลายมาศ</t>
  </si>
  <si>
    <t>โคกกลาง</t>
  </si>
  <si>
    <t>หนองบัวโคก</t>
  </si>
  <si>
    <t>ปราสาท</t>
  </si>
  <si>
    <t>บ้านหว้า</t>
  </si>
  <si>
    <t>โนนเจริญ</t>
  </si>
  <si>
    <t>ปะคำ</t>
  </si>
  <si>
    <t>บ้านโคกสมบูรณ์</t>
  </si>
  <si>
    <t>หูทำนบ</t>
  </si>
  <si>
    <t>บ้านศรีเจริญ</t>
  </si>
  <si>
    <t>บ้านทานตะวัน</t>
  </si>
  <si>
    <t>บ้านกระโดน</t>
  </si>
  <si>
    <t>ชำนิ</t>
  </si>
  <si>
    <t>บ้านดอนหวาย</t>
  </si>
  <si>
    <t>ช่อผกา</t>
  </si>
  <si>
    <t>โนนดินแดง</t>
  </si>
  <si>
    <t>ส้มป่อย</t>
  </si>
  <si>
    <t>ลำนางรอง</t>
  </si>
  <si>
    <t>บ้านโนนกลาง</t>
  </si>
  <si>
    <t>บ้านเจริญสุข</t>
  </si>
  <si>
    <t>หนองกี่</t>
  </si>
  <si>
    <t>บ้านโคกรัก</t>
  </si>
  <si>
    <t>บุกระสัง</t>
  </si>
  <si>
    <t>เมืองไผ่</t>
  </si>
  <si>
    <t>ละหานทราย</t>
  </si>
  <si>
    <t>บ้านบ่อโพธิ์</t>
  </si>
  <si>
    <t>หนองตะครอง</t>
  </si>
  <si>
    <t>ตาจง</t>
  </si>
  <si>
    <t>บ้านละลม</t>
  </si>
  <si>
    <t>บ้านดอนมัน</t>
  </si>
  <si>
    <t>บ้านหัวทำนบ</t>
  </si>
  <si>
    <t>บ้านหนองหมี</t>
  </si>
  <si>
    <t>บึงกาฬ</t>
  </si>
  <si>
    <t>เมืองบึงกาฬ</t>
  </si>
  <si>
    <t>โนนสว่าง</t>
  </si>
  <si>
    <t>ไคสี</t>
  </si>
  <si>
    <t>บุ่งคล้า</t>
  </si>
  <si>
    <t>บ้านบุ่งคล้าทุ่ง</t>
  </si>
  <si>
    <t>บ้านบุ่งคล้าเหนือ</t>
  </si>
  <si>
    <t>บ้านดอนจิก</t>
  </si>
  <si>
    <t>บ้านดอนแพง</t>
  </si>
  <si>
    <t>โคกกว้าง</t>
  </si>
  <si>
    <t>ปากคาด</t>
  </si>
  <si>
    <t>สมสนุก</t>
  </si>
  <si>
    <t>นาดง</t>
  </si>
  <si>
    <t>ศรีวิไล</t>
  </si>
  <si>
    <t>ชมพูพร</t>
  </si>
  <si>
    <t>บ้านหนองบัวเงิน</t>
  </si>
  <si>
    <t>นาแสง</t>
  </si>
  <si>
    <t>พรเจริญ</t>
  </si>
  <si>
    <t>ป่าแฝก</t>
  </si>
  <si>
    <t>บ้านศรีวิชัย</t>
  </si>
  <si>
    <t>ดอนหญ้านาง</t>
  </si>
  <si>
    <t>ศรีชมภู</t>
  </si>
  <si>
    <t>โซ่</t>
  </si>
  <si>
    <t>หนองพันทา</t>
  </si>
  <si>
    <t>คำแก้ว</t>
  </si>
  <si>
    <t>บัวตูม</t>
  </si>
  <si>
    <t>ถ้ำเจริญ</t>
  </si>
  <si>
    <t>เซกา</t>
  </si>
  <si>
    <t>บ้านท่าไร่</t>
  </si>
  <si>
    <t>บ้านท่าสวรรค์</t>
  </si>
  <si>
    <t>ท่าสะอาด</t>
  </si>
  <si>
    <t>บ้านเหล่าสวนกล้วย</t>
  </si>
  <si>
    <t>ซาง</t>
  </si>
  <si>
    <t>ท่ากกแดง</t>
  </si>
  <si>
    <t>บึงโขงหลง</t>
  </si>
  <si>
    <t>บ้านหนองแสงพัฒนา</t>
  </si>
  <si>
    <t>ปทุมธานี</t>
  </si>
  <si>
    <t>หนองเสือ</t>
  </si>
  <si>
    <t>คูคต</t>
  </si>
  <si>
    <t>ธาตุ</t>
  </si>
  <si>
    <t>ประจวบคีรีขันธ์</t>
  </si>
  <si>
    <t>บางสะพาน</t>
  </si>
  <si>
    <t>บ้านธรรมรัตน์</t>
  </si>
  <si>
    <t>ชัยเกษม</t>
  </si>
  <si>
    <t>บ้านหนองจันทร์</t>
  </si>
  <si>
    <t>ปราณบุรี</t>
  </si>
  <si>
    <t>เขาจ้าว</t>
  </si>
  <si>
    <t>ทับสะแก</t>
  </si>
  <si>
    <t>นาหูกวาง</t>
  </si>
  <si>
    <t>บ้านไร่บน</t>
  </si>
  <si>
    <t>กุยบุรี</t>
  </si>
  <si>
    <t>สามกระทาย</t>
  </si>
  <si>
    <t>สามร้อยยอด</t>
  </si>
  <si>
    <t>ปราจีนบุรี</t>
  </si>
  <si>
    <t>เมืองปราจีนบุรี</t>
  </si>
  <si>
    <t>หนองจอก</t>
  </si>
  <si>
    <t>เนินหอม</t>
  </si>
  <si>
    <t>ห้วยทรายฯ</t>
  </si>
  <si>
    <t>เนินสูง</t>
  </si>
  <si>
    <t>เนินไม้หอม</t>
  </si>
  <si>
    <t>บ้านสร้าง</t>
  </si>
  <si>
    <t>บ้านบางเตย</t>
  </si>
  <si>
    <t>บ้านหัวสะแก</t>
  </si>
  <si>
    <t>บ้านหัวไผ่</t>
  </si>
  <si>
    <t>กระทุ่มแพ้ว</t>
  </si>
  <si>
    <t>บ้านสะแกงาม</t>
  </si>
  <si>
    <t>บ้านไผ่แถว</t>
  </si>
  <si>
    <t>บางขาม</t>
  </si>
  <si>
    <t>ศรีมหาโพธิ</t>
  </si>
  <si>
    <t>ดงกระทงยาม</t>
  </si>
  <si>
    <t>ท้ายดง</t>
  </si>
  <si>
    <t>หัวหว้า</t>
  </si>
  <si>
    <t>เกาะสมอ</t>
  </si>
  <si>
    <t>หนองมันปลา</t>
  </si>
  <si>
    <t>ท่าตูม</t>
  </si>
  <si>
    <t>ประจันตคาม</t>
  </si>
  <si>
    <t>โคกบ้าน</t>
  </si>
  <si>
    <t>หนองแคน</t>
  </si>
  <si>
    <t>ไผ่</t>
  </si>
  <si>
    <t>หนองแก้ว</t>
  </si>
  <si>
    <t>นา</t>
  </si>
  <si>
    <t>ประเถท</t>
  </si>
  <si>
    <t>ยาง</t>
  </si>
  <si>
    <t>โพธิ์งาม</t>
  </si>
  <si>
    <t>คำโตนด</t>
  </si>
  <si>
    <t>เมืองเก่า</t>
  </si>
  <si>
    <t>หนองไฮ</t>
  </si>
  <si>
    <t>หนองดุม</t>
  </si>
  <si>
    <t>วังท่าช้าง</t>
  </si>
  <si>
    <t>ใหม่พัฒนา</t>
  </si>
  <si>
    <t>นาดี</t>
  </si>
  <si>
    <t>สำพันตา</t>
  </si>
  <si>
    <t>บ้านสำพันตา</t>
  </si>
  <si>
    <t>บ้านทุ่งแฝก</t>
  </si>
  <si>
    <t>บ้านเขาขาด</t>
  </si>
  <si>
    <t>ไทรทอง</t>
  </si>
  <si>
    <t>หนองจิก</t>
  </si>
  <si>
    <t>บ้านสวนหมาก</t>
  </si>
  <si>
    <t>บ้านชะเมา</t>
  </si>
  <si>
    <t>ป่าบอน</t>
  </si>
  <si>
    <t>บ้านช่องแมว</t>
  </si>
  <si>
    <t>บ้านต้นแซะ</t>
  </si>
  <si>
    <t>บ้านพรุ</t>
  </si>
  <si>
    <t>พระนครศรีอยุธยา</t>
  </si>
  <si>
    <t>คลองตะเคียน</t>
  </si>
  <si>
    <t>ภาชี</t>
  </si>
  <si>
    <t>บ้านโคกขาม</t>
  </si>
  <si>
    <t>บ้านนายี่</t>
  </si>
  <si>
    <t>กระจิว</t>
  </si>
  <si>
    <t>จำปา</t>
  </si>
  <si>
    <t>พะเยา</t>
  </si>
  <si>
    <t>เมืองพะเยา</t>
  </si>
  <si>
    <t>บ้านตุ่น</t>
  </si>
  <si>
    <t>แม่ใจ</t>
  </si>
  <si>
    <t>แม่สุก</t>
  </si>
  <si>
    <t>เชียงคำ</t>
  </si>
  <si>
    <t>บ้านทุ่งเย็น</t>
  </si>
  <si>
    <t>ร่มเย็น</t>
  </si>
  <si>
    <t>บ้านคุ้ม</t>
  </si>
  <si>
    <t>ทุ่งผาสุข</t>
  </si>
  <si>
    <t>จุน</t>
  </si>
  <si>
    <t>หงส์หิน</t>
  </si>
  <si>
    <t>ดอกคำใต้</t>
  </si>
  <si>
    <t>สว่างอารมณ์</t>
  </si>
  <si>
    <t>สันโค้ง</t>
  </si>
  <si>
    <t>บ้านห้วยทรายเลื่อน</t>
  </si>
  <si>
    <t>ดอนศรีชุม</t>
  </si>
  <si>
    <t>บ้านใหม่ใต้</t>
  </si>
  <si>
    <t>เชียงม่วน</t>
  </si>
  <si>
    <t>บ้านป่าแขม</t>
  </si>
  <si>
    <t>สระ</t>
  </si>
  <si>
    <t>บ้านเชียงหมั้น</t>
  </si>
  <si>
    <t>บ้านห้วยสิงห์</t>
  </si>
  <si>
    <t>ขุนควร</t>
  </si>
  <si>
    <t>งิม</t>
  </si>
  <si>
    <t>ผาช้างน้อย</t>
  </si>
  <si>
    <t>พังงา</t>
  </si>
  <si>
    <t>เมืองพังงา</t>
  </si>
  <si>
    <t>สองแพรก</t>
  </si>
  <si>
    <t>บ้านโคกไคร</t>
  </si>
  <si>
    <t>ตะกั่วป่า</t>
  </si>
  <si>
    <t>บางนายสี</t>
  </si>
  <si>
    <t>บางม่วง</t>
  </si>
  <si>
    <t>บางไทร</t>
  </si>
  <si>
    <t>บ้านบ่อไร่</t>
  </si>
  <si>
    <t>ตะกั่วทุ่ง</t>
  </si>
  <si>
    <t>หล่อยูง</t>
  </si>
  <si>
    <t>กระโสม</t>
  </si>
  <si>
    <t>คลองเคียน</t>
  </si>
  <si>
    <t>โคกกลอย</t>
  </si>
  <si>
    <t>พัทลุง</t>
  </si>
  <si>
    <t>บ้านหนองนก</t>
  </si>
  <si>
    <t>โคกทราย</t>
  </si>
  <si>
    <t>บ้านต้นม่วง</t>
  </si>
  <si>
    <t>บ้านบ่อทราย</t>
  </si>
  <si>
    <t>นาปะขอ</t>
  </si>
  <si>
    <t>บ้านหัวปอ</t>
  </si>
  <si>
    <t>โคกสัก</t>
  </si>
  <si>
    <t>ปากพะยูน</t>
  </si>
  <si>
    <t>หารเทา</t>
  </si>
  <si>
    <t>บ้านสวนหลวง</t>
  </si>
  <si>
    <t>ควนขนุน</t>
  </si>
  <si>
    <t>ชะมวง</t>
  </si>
  <si>
    <t>ทะเลน้อย</t>
  </si>
  <si>
    <t>บ้านปากสระ</t>
  </si>
  <si>
    <t>บ้านทุ่งลาน</t>
  </si>
  <si>
    <t>เมืองพัทลุง</t>
  </si>
  <si>
    <t>บ้านร่มเมือง</t>
  </si>
  <si>
    <t>ชัยบุรี</t>
  </si>
  <si>
    <t>บ้านหัวยาง</t>
  </si>
  <si>
    <t>นาโหนด</t>
  </si>
  <si>
    <t>ท่าแค</t>
  </si>
  <si>
    <t>เขาชัยสน</t>
  </si>
  <si>
    <t>โคกม่วง</t>
  </si>
  <si>
    <t>หานโพธิ์</t>
  </si>
  <si>
    <t>บ้านสะทัง</t>
  </si>
  <si>
    <t>บ้านนาดอน</t>
  </si>
  <si>
    <t>พิจิตร</t>
  </si>
  <si>
    <t>เมืองพิจิตร</t>
  </si>
  <si>
    <t>หัวดง</t>
  </si>
  <si>
    <t>ตะพานหิน</t>
  </si>
  <si>
    <t>งิ้วราย</t>
  </si>
  <si>
    <t>ไผ่หลวง</t>
  </si>
  <si>
    <t>ห้วยเกตุ</t>
  </si>
  <si>
    <t>หนองพยอม</t>
  </si>
  <si>
    <t>โพทะเล</t>
  </si>
  <si>
    <t>ทับคล้อ</t>
  </si>
  <si>
    <t>ท้ายทุ่ง</t>
  </si>
  <si>
    <t>พิษณุโลก</t>
  </si>
  <si>
    <t>เมืองพิษณุโลก</t>
  </si>
  <si>
    <t>บ้านแสงดาว</t>
  </si>
  <si>
    <t>หัวรอ</t>
  </si>
  <si>
    <t>บ้านสระโคล่</t>
  </si>
  <si>
    <t>บ้านป่า</t>
  </si>
  <si>
    <t>นครไทย</t>
  </si>
  <si>
    <t>นครชุม</t>
  </si>
  <si>
    <t>บ้านบึงบอน</t>
  </si>
  <si>
    <t>นิคมพัฒนา</t>
  </si>
  <si>
    <t>สนามคลี</t>
  </si>
  <si>
    <t>บ้านหัวหนอง</t>
  </si>
  <si>
    <t>บ้านท้องคุ้ง</t>
  </si>
  <si>
    <t>หนองแขม</t>
  </si>
  <si>
    <t>บ้านทุ่งน้ำใส</t>
  </si>
  <si>
    <t>บ้านเนินหนองบัว</t>
  </si>
  <si>
    <t>บ้านเนินมะค่า</t>
  </si>
  <si>
    <t>เพชรบุรี</t>
  </si>
  <si>
    <t>หนองศาลา</t>
  </si>
  <si>
    <t>บ้านหัวเกาะ</t>
  </si>
  <si>
    <t>บ้านลาด</t>
  </si>
  <si>
    <t>ไร่มะขาม</t>
  </si>
  <si>
    <t>ไร่โคก</t>
  </si>
  <si>
    <t>บ้านกระทุ่มราย</t>
  </si>
  <si>
    <t>เขาย้อย</t>
  </si>
  <si>
    <t>หนองชุมพลเหนือ</t>
  </si>
  <si>
    <t>เพชรบูรณ์</t>
  </si>
  <si>
    <t>เมืองเพชรบูรณ์</t>
  </si>
  <si>
    <t>ท่าพล</t>
  </si>
  <si>
    <t>บ้านโตก</t>
  </si>
  <si>
    <t>นางั่ว</t>
  </si>
  <si>
    <t>บ้านนางั่ว</t>
  </si>
  <si>
    <t>ป่าเลา</t>
  </si>
  <si>
    <t>บ้านพลำ</t>
  </si>
  <si>
    <t>นาป่า</t>
  </si>
  <si>
    <t>บ้านบง</t>
  </si>
  <si>
    <t>น้ำร้อน</t>
  </si>
  <si>
    <t>ตะเบาะ</t>
  </si>
  <si>
    <t>ห้วยสะแก</t>
  </si>
  <si>
    <t>หล่มสัก</t>
  </si>
  <si>
    <t>ปากดุก</t>
  </si>
  <si>
    <t>น้ำก้อ</t>
  </si>
  <si>
    <t>บุ่งน้ำเต้า</t>
  </si>
  <si>
    <t>บัววัฒนา</t>
  </si>
  <si>
    <t>บ้านโภชน์</t>
  </si>
  <si>
    <t>บ้านเนินสะแก</t>
  </si>
  <si>
    <t>บ่อไทย</t>
  </si>
  <si>
    <t>เพชรละคร</t>
  </si>
  <si>
    <t>บึงสามพัน</t>
  </si>
  <si>
    <t>พญาวัง</t>
  </si>
  <si>
    <t>วิเชียรบุรี</t>
  </si>
  <si>
    <t>บ่อรัง</t>
  </si>
  <si>
    <t>โคกปรง</t>
  </si>
  <si>
    <t>ยางสาว</t>
  </si>
  <si>
    <t>บ้านวังลึก</t>
  </si>
  <si>
    <t>ศรีเทพ</t>
  </si>
  <si>
    <t>บ้านทุ่งเศรษฐี</t>
  </si>
  <si>
    <t>บ้านเนินถาวร</t>
  </si>
  <si>
    <t>คลองกระจัง</t>
  </si>
  <si>
    <t>พุทธบาท</t>
  </si>
  <si>
    <t>ลาดแค</t>
  </si>
  <si>
    <t>ซับพุทรา</t>
  </si>
  <si>
    <t>วังโป่ง</t>
  </si>
  <si>
    <t>วังศาล</t>
  </si>
  <si>
    <t>ซับเปิบ</t>
  </si>
  <si>
    <t>บ้านดงหลง</t>
  </si>
  <si>
    <t>เตาปูน</t>
  </si>
  <si>
    <t>หนองม่วงไข่</t>
  </si>
  <si>
    <t>ตำหนักธรรม</t>
  </si>
  <si>
    <t>บ้านสะเลียมเหนือ</t>
  </si>
  <si>
    <t>วังหลวง</t>
  </si>
  <si>
    <t>บ้านวังหลวง</t>
  </si>
  <si>
    <t>เมืองแพร่</t>
  </si>
  <si>
    <t>ช่อแฮ</t>
  </si>
  <si>
    <t>บ้านถิ่น</t>
  </si>
  <si>
    <t>ห้วยม้า</t>
  </si>
  <si>
    <t>น้ำชำ</t>
  </si>
  <si>
    <t>วังหงส์</t>
  </si>
  <si>
    <t>วังชิ้น</t>
  </si>
  <si>
    <t>แม่พุง</t>
  </si>
  <si>
    <t>นาพูน</t>
  </si>
  <si>
    <t>บ้านนาสาร</t>
  </si>
  <si>
    <t>ร้องกวาง</t>
  </si>
  <si>
    <t>แม่ทราย</t>
  </si>
  <si>
    <t>สูงเม่น</t>
  </si>
  <si>
    <t>บ้านบวกโป่ง</t>
  </si>
  <si>
    <t>หัวฝาย</t>
  </si>
  <si>
    <t>เวียงทอง</t>
  </si>
  <si>
    <t>บ้านกาศ</t>
  </si>
  <si>
    <t>บ้านเหล่าใต้</t>
  </si>
  <si>
    <t>มหาสารคาม</t>
  </si>
  <si>
    <t>วาปีปทุม</t>
  </si>
  <si>
    <t>เสือโก้ก</t>
  </si>
  <si>
    <t>นาข่า</t>
  </si>
  <si>
    <t>แคน</t>
  </si>
  <si>
    <t>หนองแสน</t>
  </si>
  <si>
    <t>หนองเหล็ก</t>
  </si>
  <si>
    <t>กันทรวิชัย</t>
  </si>
  <si>
    <t>นาสีนวน</t>
  </si>
  <si>
    <t>บ้านตำแย</t>
  </si>
  <si>
    <t>ขามเฒ่าพัฒนา</t>
  </si>
  <si>
    <t>หนองเม็ก</t>
  </si>
  <si>
    <t>นาดูน</t>
  </si>
  <si>
    <t>ดงยาง</t>
  </si>
  <si>
    <t>ดงดวน</t>
  </si>
  <si>
    <t>มุกดาหาร</t>
  </si>
  <si>
    <t>เมืองมุกดาหาร</t>
  </si>
  <si>
    <t>คำอาฮวน</t>
  </si>
  <si>
    <t>โพนทราย</t>
  </si>
  <si>
    <t>กุดแข้</t>
  </si>
  <si>
    <t>บ้านวังไฮ</t>
  </si>
  <si>
    <t>โนนยาง</t>
  </si>
  <si>
    <t>คำชะอี</t>
  </si>
  <si>
    <t>น้ำเที่ยง</t>
  </si>
  <si>
    <t>บ้านซ่ง</t>
  </si>
  <si>
    <t>บ้านแฝก</t>
  </si>
  <si>
    <t>เหล่าสร้างถ่อ</t>
  </si>
  <si>
    <t>ดอนตาล</t>
  </si>
  <si>
    <t>โพธิ์ไทร</t>
  </si>
  <si>
    <t>นาสะเม็ง</t>
  </si>
  <si>
    <t>เหล่าหมี</t>
  </si>
  <si>
    <t>หว้านใหญ่</t>
  </si>
  <si>
    <t>นิคมคำสร้อย</t>
  </si>
  <si>
    <t>นาอุดม</t>
  </si>
  <si>
    <t>บ้านขอนแก่น</t>
  </si>
  <si>
    <t>ดงหลวง</t>
  </si>
  <si>
    <t>บ้านมะนาว</t>
  </si>
  <si>
    <t>บ้านแสงสว่าง</t>
  </si>
  <si>
    <t>กกตูม</t>
  </si>
  <si>
    <t>แม่ฮ่องสอน</t>
  </si>
  <si>
    <t>เมืองแม่ฮ่องสอน</t>
  </si>
  <si>
    <t>ขุนยวม</t>
  </si>
  <si>
    <t>สวนอ้อย</t>
  </si>
  <si>
    <t>บ้านถ้ำลอด</t>
  </si>
  <si>
    <t>บ้านแม่หาด</t>
  </si>
  <si>
    <t>ดง</t>
  </si>
  <si>
    <t>ยโสธร</t>
  </si>
  <si>
    <t>เมืองยโสธร</t>
  </si>
  <si>
    <t>บ้านหนองบั่ว</t>
  </si>
  <si>
    <t>บ้านดอนกลอย</t>
  </si>
  <si>
    <t>บ้านคำน้ำสร้าง</t>
  </si>
  <si>
    <t>นาสะไมย์</t>
  </si>
  <si>
    <t>บ้านป่าตอง</t>
  </si>
  <si>
    <t>ดงมะไฟ</t>
  </si>
  <si>
    <t>น้ำคำ</t>
  </si>
  <si>
    <t>ส้มผ่อ</t>
  </si>
  <si>
    <t>เลิงนกทา</t>
  </si>
  <si>
    <t>สวาท</t>
  </si>
  <si>
    <t>บ้านหนองสมบูรณ์</t>
  </si>
  <si>
    <t>กุดแห่</t>
  </si>
  <si>
    <t>ห้องแซง</t>
  </si>
  <si>
    <t>สามแยก</t>
  </si>
  <si>
    <t>คำเขื่อนแก้ว</t>
  </si>
  <si>
    <t>ย่อ</t>
  </si>
  <si>
    <t>บ้านน้ำเกลี้ยง</t>
  </si>
  <si>
    <t>กุดกุง</t>
  </si>
  <si>
    <t>ป่าติ้ว</t>
  </si>
  <si>
    <t>ศรีฐาน</t>
  </si>
  <si>
    <t>บ้านเตาไห</t>
  </si>
  <si>
    <t>กุดชุม</t>
  </si>
  <si>
    <t>กำแมด</t>
  </si>
  <si>
    <t>บ้านกำแมด</t>
  </si>
  <si>
    <t>บ้านหนองเหี่ย</t>
  </si>
  <si>
    <t>หนองหมี</t>
  </si>
  <si>
    <t>ห้วยแก้ง</t>
  </si>
  <si>
    <t>บ้านห้วยแก้ง</t>
  </si>
  <si>
    <t>บ้านแดง</t>
  </si>
  <si>
    <t>โนนเปือย</t>
  </si>
  <si>
    <t>บ้านคำผักหนาม</t>
  </si>
  <si>
    <t>บ้านโนนประทาย</t>
  </si>
  <si>
    <t>ค้อวัง</t>
  </si>
  <si>
    <t>กุดน้ำใส</t>
  </si>
  <si>
    <t>บ้านตลาดล่าง</t>
  </si>
  <si>
    <t>ร้อยเอ็ด</t>
  </si>
  <si>
    <t>เกษตรวิสัย</t>
  </si>
  <si>
    <t>ดงครั่งใหญ่</t>
  </si>
  <si>
    <t>กำแพง</t>
  </si>
  <si>
    <t>เมืองบัว</t>
  </si>
  <si>
    <t>บ้านเมืองบัว</t>
  </si>
  <si>
    <t>เหล่าหลวง</t>
  </si>
  <si>
    <t>โคกกกม่วง</t>
  </si>
  <si>
    <t>บ้านโนนชัยศรี</t>
  </si>
  <si>
    <t>สว่าง</t>
  </si>
  <si>
    <t>เมยวดี</t>
  </si>
  <si>
    <t>บ้านหนองเดิ่น</t>
  </si>
  <si>
    <t>บ้านหนองแวงใหม่</t>
  </si>
  <si>
    <t>บุ่งเลิศ</t>
  </si>
  <si>
    <t>แสนสุข</t>
  </si>
  <si>
    <t>โพธิ์ชัย</t>
  </si>
  <si>
    <t>อัคคะคำ</t>
  </si>
  <si>
    <t>บัวคำ</t>
  </si>
  <si>
    <t>หนองตาไก้</t>
  </si>
  <si>
    <t>โพธิ์ศรี</t>
  </si>
  <si>
    <t>ดอนโอง</t>
  </si>
  <si>
    <t>ขามเปี้ย</t>
  </si>
  <si>
    <t>โพนสูง</t>
  </si>
  <si>
    <t>โนนสวรรค์</t>
  </si>
  <si>
    <t>บ้านน้ำคำ</t>
  </si>
  <si>
    <t>หนองพอก</t>
  </si>
  <si>
    <t>ผาน้ำย้อย</t>
  </si>
  <si>
    <t>กกโพธิ์</t>
  </si>
  <si>
    <t>สุวรรณภูมิ</t>
  </si>
  <si>
    <t>หินกอง</t>
  </si>
  <si>
    <t>เสลภูมิ</t>
  </si>
  <si>
    <t>เกาะแก้ว</t>
  </si>
  <si>
    <t>นาแซง</t>
  </si>
  <si>
    <t>ศรีวิลัย</t>
  </si>
  <si>
    <t>ระนอง</t>
  </si>
  <si>
    <t>บ้านน้ำแดง</t>
  </si>
  <si>
    <t>สุขสำราญ</t>
  </si>
  <si>
    <t>กำพวน</t>
  </si>
  <si>
    <t>ระยอง</t>
  </si>
  <si>
    <t>เมืองระยอง</t>
  </si>
  <si>
    <t>กะเฉด</t>
  </si>
  <si>
    <t>แกลง</t>
  </si>
  <si>
    <t>กระแสบน</t>
  </si>
  <si>
    <t>เขาชะเมา</t>
  </si>
  <si>
    <t>บ้านเหมืองแร่</t>
  </si>
  <si>
    <t>ราชบุรี</t>
  </si>
  <si>
    <t>เขาขลุง</t>
  </si>
  <si>
    <t>ดอนกระเบื้อง</t>
  </si>
  <si>
    <t>บ้านดอนกระเบื้อง</t>
  </si>
  <si>
    <t>บ้านตลาดนัด</t>
  </si>
  <si>
    <t>บ้านรางวาลย์</t>
  </si>
  <si>
    <t>หนองอ้อ</t>
  </si>
  <si>
    <t>โพธาราม</t>
  </si>
  <si>
    <t>ธรรมเสน</t>
  </si>
  <si>
    <t>บางโตนด</t>
  </si>
  <si>
    <t>นางแก้ว</t>
  </si>
  <si>
    <t>เจ็ดเสมียน</t>
  </si>
  <si>
    <t>บัวงาม</t>
  </si>
  <si>
    <t>บ้านหนองบัวหิ่ง</t>
  </si>
  <si>
    <t>บ้านเขากลอย</t>
  </si>
  <si>
    <t>จอมบึง</t>
  </si>
  <si>
    <t>รางบัว</t>
  </si>
  <si>
    <t>ด่านทับตะโก</t>
  </si>
  <si>
    <t>แก้มอ้น</t>
  </si>
  <si>
    <t>บ้านคา</t>
  </si>
  <si>
    <t>หนองพันจันทร์</t>
  </si>
  <si>
    <t>ป่าหวาย</t>
  </si>
  <si>
    <t>ท่าเคย</t>
  </si>
  <si>
    <t>ลพบุรี</t>
  </si>
  <si>
    <t>ชัยบาดาล</t>
  </si>
  <si>
    <t>เขาแหลม</t>
  </si>
  <si>
    <t>บ้านวังเงิน</t>
  </si>
  <si>
    <t>ลำปาง</t>
  </si>
  <si>
    <t>เมืองลำปาง</t>
  </si>
  <si>
    <t>บ้านค่า</t>
  </si>
  <si>
    <t>บ้านแลง</t>
  </si>
  <si>
    <t>บ้านท่าเกวียน</t>
  </si>
  <si>
    <t>บ้านแม่ฮ่าง</t>
  </si>
  <si>
    <t>บ้านคันธง</t>
  </si>
  <si>
    <t>แม่เมาะ</t>
  </si>
  <si>
    <t>สบป้าด</t>
  </si>
  <si>
    <t>เกาะคา</t>
  </si>
  <si>
    <t>หัวเสือ</t>
  </si>
  <si>
    <t>บ้านหัวเสือ</t>
  </si>
  <si>
    <t>บ้านปางมะโอ</t>
  </si>
  <si>
    <t>แจ้ห่ม</t>
  </si>
  <si>
    <t>ปงดอน</t>
  </si>
  <si>
    <t>ทุ่งผึ้ง</t>
  </si>
  <si>
    <t>ลำพูน</t>
  </si>
  <si>
    <t>เมืองลำพูน</t>
  </si>
  <si>
    <t>เหมืองจี้</t>
  </si>
  <si>
    <t>ทุ่งหัวช้าง</t>
  </si>
  <si>
    <t>บ้านหนองผำ</t>
  </si>
  <si>
    <t>ตะเคียนปม</t>
  </si>
  <si>
    <t>บ้านหนองหลัก</t>
  </si>
  <si>
    <t>ลี้</t>
  </si>
  <si>
    <t>ก้อ</t>
  </si>
  <si>
    <t>หนองยาง</t>
  </si>
  <si>
    <t>ทาปลาดุก</t>
  </si>
  <si>
    <t>ทากาศ</t>
  </si>
  <si>
    <t>ทาขุมเงิน</t>
  </si>
  <si>
    <t>ทาทุ่งหลวง</t>
  </si>
  <si>
    <t>เหล่ายาว</t>
  </si>
  <si>
    <t>บ้านท้องฝาย</t>
  </si>
  <si>
    <t>ป่าพลู</t>
  </si>
  <si>
    <t>บ้านธิ</t>
  </si>
  <si>
    <t>ห้วยยาบ</t>
  </si>
  <si>
    <t>บ้านห้วยยาบ</t>
  </si>
  <si>
    <t>บ้านป่าเหียง</t>
  </si>
  <si>
    <t>นครเจดีย์</t>
  </si>
  <si>
    <t>บ้านพระบาท</t>
  </si>
  <si>
    <t>ท่าตุ้ม</t>
  </si>
  <si>
    <t>เลย</t>
  </si>
  <si>
    <t>สองคอน</t>
  </si>
  <si>
    <t>นาเจริญ</t>
  </si>
  <si>
    <t>ผาขาว</t>
  </si>
  <si>
    <t>ท่าช้างคล้อง</t>
  </si>
  <si>
    <t>โนนป่าซาง</t>
  </si>
  <si>
    <t>บ้านเพิ่ม</t>
  </si>
  <si>
    <t>นาด้วง</t>
  </si>
  <si>
    <t>นาดอกคำ</t>
  </si>
  <si>
    <t>ศรีสะอาด</t>
  </si>
  <si>
    <t>โนนสวาท</t>
  </si>
  <si>
    <t>ปากชม</t>
  </si>
  <si>
    <t>ห้วยพิชัย</t>
  </si>
  <si>
    <t>ห้วยหินขาว</t>
  </si>
  <si>
    <t>ห้วยบ่อซืน</t>
  </si>
  <si>
    <t>ชมเจริญ</t>
  </si>
  <si>
    <t>แก่งปลาปก</t>
  </si>
  <si>
    <t>เชียงกลม</t>
  </si>
  <si>
    <t>บุฮม</t>
  </si>
  <si>
    <t>จอมศรี</t>
  </si>
  <si>
    <t>โคกใหญ่</t>
  </si>
  <si>
    <t>ท่าลี่</t>
  </si>
  <si>
    <t>ศรีอุบล</t>
  </si>
  <si>
    <t>ทรัพย์เจริญ</t>
  </si>
  <si>
    <t>นาหนองทุ่ม</t>
  </si>
  <si>
    <t>ศรีสะเกษ</t>
  </si>
  <si>
    <t>เมืองศรีสะเกษ</t>
  </si>
  <si>
    <t>บ้านหนองเหล็ก</t>
  </si>
  <si>
    <t>กันทรารมย์</t>
  </si>
  <si>
    <t>โนนสัง</t>
  </si>
  <si>
    <t>อีปาด</t>
  </si>
  <si>
    <t>ละทาย</t>
  </si>
  <si>
    <t>บ้านละทาย</t>
  </si>
  <si>
    <t>ดู่</t>
  </si>
  <si>
    <t>ผักแพว</t>
  </si>
  <si>
    <t>บ้านผักแพว</t>
  </si>
  <si>
    <t>ยางชุมน้อย</t>
  </si>
  <si>
    <t>คอนกาม</t>
  </si>
  <si>
    <t>บ้านคอนกาม</t>
  </si>
  <si>
    <t>บึงบอน</t>
  </si>
  <si>
    <t>บ้านลิ้นฟ้า</t>
  </si>
  <si>
    <t>บ้านยางชุมน้อย</t>
  </si>
  <si>
    <t>บ้านเขวาน้อย</t>
  </si>
  <si>
    <t>ไพรบึง</t>
  </si>
  <si>
    <t>สำโรงพลัน</t>
  </si>
  <si>
    <t>บ้านไทร</t>
  </si>
  <si>
    <t>น้ำเกลี้ยง</t>
  </si>
  <si>
    <t>รุ่งระวี</t>
  </si>
  <si>
    <t>คูบ</t>
  </si>
  <si>
    <t>ศรีรัตนะ</t>
  </si>
  <si>
    <t>สระเยาว์</t>
  </si>
  <si>
    <t>ตูม</t>
  </si>
  <si>
    <t>บ้านสะพุง</t>
  </si>
  <si>
    <t>ปรางค์กู่</t>
  </si>
  <si>
    <t>กู่</t>
  </si>
  <si>
    <t>บ้านอาวอย</t>
  </si>
  <si>
    <t>หนองเชียงทูน</t>
  </si>
  <si>
    <t>บ้านสวาย</t>
  </si>
  <si>
    <t>สำโรงปราสาท</t>
  </si>
  <si>
    <t>เมืองจันทร์</t>
  </si>
  <si>
    <t>ดวนใหญ่</t>
  </si>
  <si>
    <t>บ้านดวนใหญ่</t>
  </si>
  <si>
    <t>ศิลาลาด</t>
  </si>
  <si>
    <t>คลีกลิ้ง</t>
  </si>
  <si>
    <t>ราษีไศล</t>
  </si>
  <si>
    <t>เมืองคง</t>
  </si>
  <si>
    <t>บ้านแสนแก้ว</t>
  </si>
  <si>
    <t>หนองอึ่ง</t>
  </si>
  <si>
    <t>หว้านคำ</t>
  </si>
  <si>
    <t>พยุห์</t>
  </si>
  <si>
    <t>ตำแย</t>
  </si>
  <si>
    <t>พรหมสวัสดิ์</t>
  </si>
  <si>
    <t>หนองค้า</t>
  </si>
  <si>
    <t>กันทรลักษ์</t>
  </si>
  <si>
    <t>สังเม็ก</t>
  </si>
  <si>
    <t>ละลาย</t>
  </si>
  <si>
    <t>รุง</t>
  </si>
  <si>
    <t>ขนุน</t>
  </si>
  <si>
    <t>อุทุมพรพิสัย</t>
  </si>
  <si>
    <t>บ้านอ้อมแก้ว</t>
  </si>
  <si>
    <t>โคกจาน</t>
  </si>
  <si>
    <t>โคกหล่าม</t>
  </si>
  <si>
    <t>ห้วยทับทัน</t>
  </si>
  <si>
    <t>เมืองหลวง</t>
  </si>
  <si>
    <t>จานแสนไชย</t>
  </si>
  <si>
    <t>ผักไหม</t>
  </si>
  <si>
    <t>บ้านหนองฮะ</t>
  </si>
  <si>
    <t>ขุขันธ์</t>
  </si>
  <si>
    <t>กฤษณา</t>
  </si>
  <si>
    <t>โคกเพชร</t>
  </si>
  <si>
    <t>ศรีตระกูล</t>
  </si>
  <si>
    <t>สะเดาใหญ่</t>
  </si>
  <si>
    <t>บ้านบก</t>
  </si>
  <si>
    <t>ขุนหาญ</t>
  </si>
  <si>
    <t>พราน</t>
  </si>
  <si>
    <t>บักดอง</t>
  </si>
  <si>
    <t>บ้านหลักหิน</t>
  </si>
  <si>
    <t>กันทรอม</t>
  </si>
  <si>
    <t>ไพร</t>
  </si>
  <si>
    <t>ห้วยติ๊กชู</t>
  </si>
  <si>
    <t>ตะเคียนราม</t>
  </si>
  <si>
    <t>ห้วยตามอญ</t>
  </si>
  <si>
    <t>โคกตาล</t>
  </si>
  <si>
    <t>ดงรัก</t>
  </si>
  <si>
    <t>เหล่ากวาง</t>
  </si>
  <si>
    <t>โนนค้อ</t>
  </si>
  <si>
    <t>สกลนคร</t>
  </si>
  <si>
    <t>บ้านโนนหอม</t>
  </si>
  <si>
    <t>พรรณานิคม</t>
  </si>
  <si>
    <t>วาริชภูมิ</t>
  </si>
  <si>
    <t>บ้านหนองแวงคำ</t>
  </si>
  <si>
    <t>คำบ่อ</t>
  </si>
  <si>
    <t>บ้านนายม</t>
  </si>
  <si>
    <t>สว่างแดนดิน</t>
  </si>
  <si>
    <t>บ้านหินโงม</t>
  </si>
  <si>
    <t>อากาศอำนวย</t>
  </si>
  <si>
    <t>บะหว้า</t>
  </si>
  <si>
    <t>บ้านกุดจอกน้อย</t>
  </si>
  <si>
    <t>นาฮี</t>
  </si>
  <si>
    <t>บ้านกุดฮู</t>
  </si>
  <si>
    <t>ดงเหนือ</t>
  </si>
  <si>
    <t>มาย</t>
  </si>
  <si>
    <t>พังโคน</t>
  </si>
  <si>
    <t>ม่วงไข่</t>
  </si>
  <si>
    <t>แร่</t>
  </si>
  <si>
    <t>ท่าศิลา</t>
  </si>
  <si>
    <t>บ้านตาด</t>
  </si>
  <si>
    <t>โคกศรีสุพรรณ</t>
  </si>
  <si>
    <t>ตองโขบ</t>
  </si>
  <si>
    <t>แมดนาท่ม</t>
  </si>
  <si>
    <t>เหล่าโพนค้อ</t>
  </si>
  <si>
    <t>บ้านดงบาก</t>
  </si>
  <si>
    <t>ภูพาน</t>
  </si>
  <si>
    <t>หลุบเลา</t>
  </si>
  <si>
    <t>สงขลา</t>
  </si>
  <si>
    <t>บ้านบางทึง</t>
  </si>
  <si>
    <t>บ้านต้นปริง</t>
  </si>
  <si>
    <t>สนามชัย</t>
  </si>
  <si>
    <t>บ้านสนามชัย</t>
  </si>
  <si>
    <t>ม่วงงาม</t>
  </si>
  <si>
    <t>หาดใหญ่</t>
  </si>
  <si>
    <t>คูเต่า</t>
  </si>
  <si>
    <t>ฉลุง</t>
  </si>
  <si>
    <t>ทุ่งตำเสา</t>
  </si>
  <si>
    <t>น้ำน้อย</t>
  </si>
  <si>
    <t>พะตง</t>
  </si>
  <si>
    <t>บ้านป่าพลู</t>
  </si>
  <si>
    <t>บ้านออกวัด</t>
  </si>
  <si>
    <t>บ้านน้ำขาวตก</t>
  </si>
  <si>
    <t>บ้านคลองยอ</t>
  </si>
  <si>
    <t>บ้านพรุหลุมพี</t>
  </si>
  <si>
    <t>สตูล</t>
  </si>
  <si>
    <t>เมืองสตูล</t>
  </si>
  <si>
    <t>เกตรี</t>
  </si>
  <si>
    <t>ควนโพธิ์</t>
  </si>
  <si>
    <t>บ้านเกาะเนียง</t>
  </si>
  <si>
    <t>ท่าแพ</t>
  </si>
  <si>
    <t>สมุทรสงคราม</t>
  </si>
  <si>
    <t>เมืองสมุทรสงคราม</t>
  </si>
  <si>
    <t>บางขันแตก</t>
  </si>
  <si>
    <t>วัดประดู่</t>
  </si>
  <si>
    <t>บางคนที</t>
  </si>
  <si>
    <t>บ้านวัดไทร</t>
  </si>
  <si>
    <t>บ้านบางคนที</t>
  </si>
  <si>
    <t>สมุทรสาคร</t>
  </si>
  <si>
    <t>เมืองสมุทรสาคร</t>
  </si>
  <si>
    <t>บ้านแพ้ว</t>
  </si>
  <si>
    <t>สวนส้ม</t>
  </si>
  <si>
    <t>อำแพง</t>
  </si>
  <si>
    <t>เจ็ดริ้ว</t>
  </si>
  <si>
    <t>บ้านดอนวัว</t>
  </si>
  <si>
    <t>บ้านหนองมาตร</t>
  </si>
  <si>
    <t>บ้านโนนขี้เหล็ก</t>
  </si>
  <si>
    <t>บ้านฟากห้วย</t>
  </si>
  <si>
    <t>วัฒนานคร</t>
  </si>
  <si>
    <t>ท่าเกวียน</t>
  </si>
  <si>
    <t>บ้านคลองมะนาว</t>
  </si>
  <si>
    <t>ตาพระยา</t>
  </si>
  <si>
    <t>ทัพราช</t>
  </si>
  <si>
    <t>บ้านโคกแจง</t>
  </si>
  <si>
    <t>ทัพไทย</t>
  </si>
  <si>
    <t>บ้านมิตรสัมพันธ์</t>
  </si>
  <si>
    <t>ตาหลังใน</t>
  </si>
  <si>
    <t>คลองหินปูน</t>
  </si>
  <si>
    <t>บ้านนาบน</t>
  </si>
  <si>
    <t>วังสมบูรณ์</t>
  </si>
  <si>
    <t>สระบุรี</t>
  </si>
  <si>
    <t>เมืองสระบุรี</t>
  </si>
  <si>
    <t>แก่งคอย</t>
  </si>
  <si>
    <t>ห้วยแห้ง</t>
  </si>
  <si>
    <t>บ้านหลุบเลา</t>
  </si>
  <si>
    <t>เสาไห้</t>
  </si>
  <si>
    <t>หัวปลวก</t>
  </si>
  <si>
    <t>หนองแก</t>
  </si>
  <si>
    <t>มวกเหล็ก</t>
  </si>
  <si>
    <t>หนองย่างเสือ</t>
  </si>
  <si>
    <t>คำพราน</t>
  </si>
  <si>
    <t>แสลงพัน</t>
  </si>
  <si>
    <t>สิงห์บุรี</t>
  </si>
  <si>
    <t>เมืองสิงห์บุรี</t>
  </si>
  <si>
    <t>หัวไผ่</t>
  </si>
  <si>
    <t>จักรสีห์</t>
  </si>
  <si>
    <t>ค่ายบางระจัน</t>
  </si>
  <si>
    <t>บางระจัน</t>
  </si>
  <si>
    <t>อินทร์บุรี</t>
  </si>
  <si>
    <t>ชีน้ำร้าย</t>
  </si>
  <si>
    <t>ประศุก</t>
  </si>
  <si>
    <t>บ้านประโมง</t>
  </si>
  <si>
    <t>พักทัน</t>
  </si>
  <si>
    <t>วิหารขาว</t>
  </si>
  <si>
    <t>บ้านวิหารขาว</t>
  </si>
  <si>
    <t>พรหมบุรี</t>
  </si>
  <si>
    <t>หัวป่า</t>
  </si>
  <si>
    <t>บางน้ำเชี่ยว</t>
  </si>
  <si>
    <t>พระงาม</t>
  </si>
  <si>
    <t>สุโขทัย</t>
  </si>
  <si>
    <t>เมืองสุโขทัย</t>
  </si>
  <si>
    <t>วังทองแดง</t>
  </si>
  <si>
    <t>บ้านหนองกระดี่</t>
  </si>
  <si>
    <t>ย่านยาว</t>
  </si>
  <si>
    <t>บ้านคุ้งยาง</t>
  </si>
  <si>
    <t>ทุ่งเสลี่ยม</t>
  </si>
  <si>
    <t>ศรีนคร</t>
  </si>
  <si>
    <t>คลองมะพลับ</t>
  </si>
  <si>
    <t>สุพรรณบุรี</t>
  </si>
  <si>
    <t>อู่ทอง</t>
  </si>
  <si>
    <t>หนองโอ่ง</t>
  </si>
  <si>
    <t>หนองหญ้าไซ</t>
  </si>
  <si>
    <t>บ้านสระเตย</t>
  </si>
  <si>
    <t>สุราษฎร์ธานี</t>
  </si>
  <si>
    <t>เมืองสุราษฎร์ธานี</t>
  </si>
  <si>
    <t>กาญจนดิษฐ์</t>
  </si>
  <si>
    <t>ท่าอุแท</t>
  </si>
  <si>
    <t>ช้างขวา</t>
  </si>
  <si>
    <t>กรูด</t>
  </si>
  <si>
    <t>ช้างซ้าย</t>
  </si>
  <si>
    <t>ทุ่ง</t>
  </si>
  <si>
    <t>ท่าฉาง</t>
  </si>
  <si>
    <t>ทุ่งเตาใหม่</t>
  </si>
  <si>
    <t>ควนสุบรรณ</t>
  </si>
  <si>
    <t>บ้านคลองปราบ</t>
  </si>
  <si>
    <t>พุนพิน</t>
  </si>
  <si>
    <t>ตะปาน</t>
  </si>
  <si>
    <t>หัวเตย</t>
  </si>
  <si>
    <t>น้ำรอบ</t>
  </si>
  <si>
    <t>ท่าสะท้อน</t>
  </si>
  <si>
    <t>บางมะเดื่อ</t>
  </si>
  <si>
    <t>บางงอน</t>
  </si>
  <si>
    <t>ลีเล็ด</t>
  </si>
  <si>
    <t>พระแสง</t>
  </si>
  <si>
    <t>บางสวรรค์</t>
  </si>
  <si>
    <t>ไทรโสภา</t>
  </si>
  <si>
    <t>บ้านถ้ำผึ้ง</t>
  </si>
  <si>
    <t>เวียงสระ</t>
  </si>
  <si>
    <t>คลองฉนวน</t>
  </si>
  <si>
    <t>ดอนสัก</t>
  </si>
  <si>
    <t>เคียนซา</t>
  </si>
  <si>
    <t>บ้านทับแปด</t>
  </si>
  <si>
    <t>วิภาวดี</t>
  </si>
  <si>
    <t>ตะกุกเหนือ</t>
  </si>
  <si>
    <t>ตะกุกใต้</t>
  </si>
  <si>
    <t>คีรีรัฐนิคม</t>
  </si>
  <si>
    <t>น้ำหัก</t>
  </si>
  <si>
    <t>กะเปา</t>
  </si>
  <si>
    <t>ท่าขนอน</t>
  </si>
  <si>
    <t>ท่าชนะ</t>
  </si>
  <si>
    <t>สมอทอง</t>
  </si>
  <si>
    <t>บ้านมะม่วงงาม</t>
  </si>
  <si>
    <t>คันธุลี</t>
  </si>
  <si>
    <t>บ้านดอนทะเล</t>
  </si>
  <si>
    <t>ประสงค์</t>
  </si>
  <si>
    <t>สุรินทร์</t>
  </si>
  <si>
    <t>บ้านละเบิก</t>
  </si>
  <si>
    <t>โชคนาสาม</t>
  </si>
  <si>
    <t>ไพล</t>
  </si>
  <si>
    <t>ศีขรภูมิ</t>
  </si>
  <si>
    <t>ขวาวใหญ่</t>
  </si>
  <si>
    <t>หนองเมธี</t>
  </si>
  <si>
    <t>บัวโคก</t>
  </si>
  <si>
    <t>บ้านโสมน</t>
  </si>
  <si>
    <t>รัตนบุรี</t>
  </si>
  <si>
    <t>ดอนแรด</t>
  </si>
  <si>
    <t>บ้านดอนแรด</t>
  </si>
  <si>
    <t>หนองบัวบาน</t>
  </si>
  <si>
    <t>กุดขาคีม</t>
  </si>
  <si>
    <t>บ้านดงเปือย</t>
  </si>
  <si>
    <t>ทับใหญ่</t>
  </si>
  <si>
    <t>สังขะ</t>
  </si>
  <si>
    <t>ตาคง</t>
  </si>
  <si>
    <t>เทพรักษา</t>
  </si>
  <si>
    <t>บ้านตาแตรว</t>
  </si>
  <si>
    <t>ตาตุม</t>
  </si>
  <si>
    <t>ทับทัน</t>
  </si>
  <si>
    <t>ชุมพลบุรี</t>
  </si>
  <si>
    <t>ศรีณรงค์</t>
  </si>
  <si>
    <t>กระเบื้อง</t>
  </si>
  <si>
    <t>บ้านขี้ตุ่น</t>
  </si>
  <si>
    <t>นาหนองไผ่</t>
  </si>
  <si>
    <t>หนองไผ่ล้อม</t>
  </si>
  <si>
    <t>บ้านโนนลี</t>
  </si>
  <si>
    <t>หมื่นศรี</t>
  </si>
  <si>
    <t>บ้านหมื่นศรีกลาง</t>
  </si>
  <si>
    <t>บ้านกะเลา</t>
  </si>
  <si>
    <t>บ้านตางมาง</t>
  </si>
  <si>
    <t>บ้านหนองกระจาน</t>
  </si>
  <si>
    <t>บ้านโพธิ์ศรีธาตุ</t>
  </si>
  <si>
    <t>เสม็จ</t>
  </si>
  <si>
    <t>บ้านเสม็จ</t>
  </si>
  <si>
    <t>บ้านสังแก</t>
  </si>
  <si>
    <t>หนองฮะ</t>
  </si>
  <si>
    <t>บ้านขอนแก่นน้อย</t>
  </si>
  <si>
    <t>กระออม</t>
  </si>
  <si>
    <t>บ้านกระออม</t>
  </si>
  <si>
    <t>บ้านหนองอีเลิง</t>
  </si>
  <si>
    <t>บ้านห้วยแสง</t>
  </si>
  <si>
    <t>บ้านหนองดุม</t>
  </si>
  <si>
    <t>สะโน</t>
  </si>
  <si>
    <t>บ้านสะโน</t>
  </si>
  <si>
    <t>บ้านน้ำท่วม</t>
  </si>
  <si>
    <t>บ้านแขม</t>
  </si>
  <si>
    <t>บ้านหนองพญา</t>
  </si>
  <si>
    <t>บ้านกระทุ่ม</t>
  </si>
  <si>
    <t>ลุ่มระวี</t>
  </si>
  <si>
    <t>กาบเชิง</t>
  </si>
  <si>
    <t>แนงมุด</t>
  </si>
  <si>
    <t>โคกตะเคียน</t>
  </si>
  <si>
    <t>สนม</t>
  </si>
  <si>
    <t>นานวน</t>
  </si>
  <si>
    <t>หนองอียอ</t>
  </si>
  <si>
    <t>หัวงัว</t>
  </si>
  <si>
    <t>บัวเชด</t>
  </si>
  <si>
    <t>สำเภาลูน</t>
  </si>
  <si>
    <t>จรัส</t>
  </si>
  <si>
    <t>อาโพน</t>
  </si>
  <si>
    <t>ตรวจ</t>
  </si>
  <si>
    <t>พนมดงรัก</t>
  </si>
  <si>
    <t>บักได</t>
  </si>
  <si>
    <t>ตาเมียง</t>
  </si>
  <si>
    <t>บ้านพนมดิน</t>
  </si>
  <si>
    <t>บ้านหนองคันนา</t>
  </si>
  <si>
    <t>จีกแดก</t>
  </si>
  <si>
    <t>บ้านนางแก้ว</t>
  </si>
  <si>
    <t>หนองคาย</t>
  </si>
  <si>
    <t>เมืองหนองคาย</t>
  </si>
  <si>
    <t>เมืองหมี</t>
  </si>
  <si>
    <t>ไผ่สีทอง</t>
  </si>
  <si>
    <t>ปะโค</t>
  </si>
  <si>
    <t>วัดธาตุ</t>
  </si>
  <si>
    <t>ท่าบ่อ</t>
  </si>
  <si>
    <t>หนองนาง</t>
  </si>
  <si>
    <t>โพนพิสัย</t>
  </si>
  <si>
    <t>จุมพล</t>
  </si>
  <si>
    <t>เตาถ่าน</t>
  </si>
  <si>
    <t>เหล่าต่างคำ</t>
  </si>
  <si>
    <t>ศรีเชียงใหม่</t>
  </si>
  <si>
    <t>พานพร้าว</t>
  </si>
  <si>
    <t>หนองปลาปาก</t>
  </si>
  <si>
    <t>สังคม</t>
  </si>
  <si>
    <t>ผาตั้ง</t>
  </si>
  <si>
    <t>แก้งไก่</t>
  </si>
  <si>
    <t>สมสะอาด</t>
  </si>
  <si>
    <t>หนองสวรรค์</t>
  </si>
  <si>
    <t>รัตนวาปี</t>
  </si>
  <si>
    <t>เจริญชัย</t>
  </si>
  <si>
    <t>โพธิ์ตาก</t>
  </si>
  <si>
    <t>ด่านศรีสุข</t>
  </si>
  <si>
    <t>หนองบัวลำภู</t>
  </si>
  <si>
    <t>เมืองหนองบัวลำภู</t>
  </si>
  <si>
    <t>โนนขมิ้น</t>
  </si>
  <si>
    <t>นามะเฟือง</t>
  </si>
  <si>
    <t>ป่าไม้งาม</t>
  </si>
  <si>
    <t>โนนทัน</t>
  </si>
  <si>
    <t>หนองภัยศูนย์</t>
  </si>
  <si>
    <t>หนองกุงแก้ว</t>
  </si>
  <si>
    <t>โนนม่วง</t>
  </si>
  <si>
    <t>กุดดู่</t>
  </si>
  <si>
    <t>ปางกู่</t>
  </si>
  <si>
    <t>สุวรรณคูหา</t>
  </si>
  <si>
    <t>นาด่าน</t>
  </si>
  <si>
    <t>บุญทัน</t>
  </si>
  <si>
    <t>กุดผึ้ง</t>
  </si>
  <si>
    <t>นาวัง</t>
  </si>
  <si>
    <t>นาเหล่า</t>
  </si>
  <si>
    <t>บ้านหัวงิ้ว</t>
  </si>
  <si>
    <t>อำนาจเจริญ</t>
  </si>
  <si>
    <t>นาเรือง</t>
  </si>
  <si>
    <t>นาเยีย</t>
  </si>
  <si>
    <t>โนนโพธิ์</t>
  </si>
  <si>
    <t>คำพระ</t>
  </si>
  <si>
    <t>โนนหนามแท่ง</t>
  </si>
  <si>
    <t>หนองน้ำขุ่น</t>
  </si>
  <si>
    <t>หนองสะโน</t>
  </si>
  <si>
    <t>ชานุมาน</t>
  </si>
  <si>
    <t>โนนกุง</t>
  </si>
  <si>
    <t>โคกก่ง</t>
  </si>
  <si>
    <t>ป่าก่อ</t>
  </si>
  <si>
    <t>พนา</t>
  </si>
  <si>
    <t>ไม้กลอน</t>
  </si>
  <si>
    <t>นายูง</t>
  </si>
  <si>
    <t>อุดรธานี</t>
  </si>
  <si>
    <t>หนองวัวซอ</t>
  </si>
  <si>
    <t>หมากหญ้า</t>
  </si>
  <si>
    <t>น้ำพ่น</t>
  </si>
  <si>
    <t>อูบมุง</t>
  </si>
  <si>
    <t>กุดหมากไฟ</t>
  </si>
  <si>
    <t>กุมภวาปี</t>
  </si>
  <si>
    <t>เสอเพลอ</t>
  </si>
  <si>
    <t>วังสามหมอ</t>
  </si>
  <si>
    <t>คำโคกสูง</t>
  </si>
  <si>
    <t>ผาสุก</t>
  </si>
  <si>
    <t>บ้านคำยาง</t>
  </si>
  <si>
    <t>จำปาโมง</t>
  </si>
  <si>
    <t>คำด้วง</t>
  </si>
  <si>
    <t>บ้านนารายณ์</t>
  </si>
  <si>
    <t>หนองหาน</t>
  </si>
  <si>
    <t>ดอนหายโศก</t>
  </si>
  <si>
    <t>สร้อยพร้าว</t>
  </si>
  <si>
    <t>นาแค</t>
  </si>
  <si>
    <t>ศรีธาตุ</t>
  </si>
  <si>
    <t>ตาดทอง</t>
  </si>
  <si>
    <t>จำปี</t>
  </si>
  <si>
    <t>ไชยวาน</t>
  </si>
  <si>
    <t>คำเลาะ</t>
  </si>
  <si>
    <t>สร้างคอม</t>
  </si>
  <si>
    <t>บ้านยวด</t>
  </si>
  <si>
    <t>ทุ่งฝน</t>
  </si>
  <si>
    <t>ดอนกลอย</t>
  </si>
  <si>
    <t>น้ำโสม</t>
  </si>
  <si>
    <t>บ้านนาเมืองไทย</t>
  </si>
  <si>
    <t>บ้านน้ำซึมน้อย</t>
  </si>
  <si>
    <t>สามพร้าว</t>
  </si>
  <si>
    <t>สุขสมบูรณ์</t>
  </si>
  <si>
    <t>หนองบัวเงิน</t>
  </si>
  <si>
    <t>นิคมสงเคราะห์</t>
  </si>
  <si>
    <t>แสงสว่าง</t>
  </si>
  <si>
    <t>บ้านวังสมบัติ</t>
  </si>
  <si>
    <t>บ้านหนองสวรรค์</t>
  </si>
  <si>
    <t>เพ็ญ</t>
  </si>
  <si>
    <t>นาพู่</t>
  </si>
  <si>
    <t>เตาไห</t>
  </si>
  <si>
    <t>อุตรดิตถ์</t>
  </si>
  <si>
    <t>เมืองอุตรดิตถ์</t>
  </si>
  <si>
    <t>น้ำริด</t>
  </si>
  <si>
    <t>บ้านทุ่งสวรรค์</t>
  </si>
  <si>
    <t>บ้านหาดกรวด</t>
  </si>
  <si>
    <t>ตรอน</t>
  </si>
  <si>
    <t>ข่อยสูง</t>
  </si>
  <si>
    <t>ท่าปลา</t>
  </si>
  <si>
    <t>ร่วมจิต</t>
  </si>
  <si>
    <t>จริม</t>
  </si>
  <si>
    <t>น้ำปาด</t>
  </si>
  <si>
    <t>บ้านนาน้ำพาย</t>
  </si>
  <si>
    <t>ฟากท่า</t>
  </si>
  <si>
    <t>บ้านเสี้ยว</t>
  </si>
  <si>
    <t>อุทัยธานี</t>
  </si>
  <si>
    <t>ทัพทัน</t>
  </si>
  <si>
    <t>หนองกลางดง</t>
  </si>
  <si>
    <t>หนองสระ</t>
  </si>
  <si>
    <t>ลานสัก</t>
  </si>
  <si>
    <t>บ้านหนองมะสัง</t>
  </si>
  <si>
    <t>อุบลราชธานี</t>
  </si>
  <si>
    <t>พิบูลมังสาหาร</t>
  </si>
  <si>
    <t>อ่างศิลา</t>
  </si>
  <si>
    <t>หนองบัวฮี</t>
  </si>
  <si>
    <t>เมืองอุบลราชธานี</t>
  </si>
  <si>
    <t>หัวเรือ</t>
  </si>
  <si>
    <t>บุณฑริก</t>
  </si>
  <si>
    <t>คอแลน</t>
  </si>
  <si>
    <t>ห้วยข่า</t>
  </si>
  <si>
    <t>ศรีเมืองใหม่</t>
  </si>
  <si>
    <t>นาเลิน</t>
  </si>
  <si>
    <t>บ้านยางน้อย</t>
  </si>
  <si>
    <t>นาจะหลวย</t>
  </si>
  <si>
    <t>โสกแสง</t>
  </si>
  <si>
    <t>เขมราฐ</t>
  </si>
  <si>
    <t>หนองสิม</t>
  </si>
  <si>
    <t>ม่วงสามสิบ</t>
  </si>
  <si>
    <t>เหล่าบก</t>
  </si>
  <si>
    <t>ดุมใหญ่</t>
  </si>
  <si>
    <t>บ้านโนนสวาง</t>
  </si>
  <si>
    <t>สิรินธร</t>
  </si>
  <si>
    <t>ช่องเม็ก</t>
  </si>
  <si>
    <t>โนนก่อ</t>
  </si>
  <si>
    <t>คันไร่</t>
  </si>
  <si>
    <t>ค้อน้อย</t>
  </si>
  <si>
    <t>เขื่องใน</t>
  </si>
  <si>
    <t>ธาตุน้อย</t>
  </si>
  <si>
    <t>ท่าไห</t>
  </si>
  <si>
    <t>หนองเหล่า</t>
  </si>
  <si>
    <t>ตาลสุม</t>
  </si>
  <si>
    <t>นาคาย</t>
  </si>
  <si>
    <t>จิกเทิง</t>
  </si>
  <si>
    <t>ดอนมดแดง</t>
  </si>
  <si>
    <t>เหล่าแดง</t>
  </si>
  <si>
    <t>ท่าเมือง</t>
  </si>
  <si>
    <t>ทุ่งศรีอุดม</t>
  </si>
  <si>
    <t>นาห่อม</t>
  </si>
  <si>
    <t>บ้านลุมพุก</t>
  </si>
  <si>
    <t>บ้านโนนบก</t>
  </si>
  <si>
    <t>พะลาน</t>
  </si>
  <si>
    <t>สว่างวีระวงศ์</t>
  </si>
  <si>
    <t>แก่งโดม</t>
  </si>
  <si>
    <t>น้ำขุ่น</t>
  </si>
  <si>
    <t>ไพบูลย์</t>
  </si>
  <si>
    <t>ตาเกา</t>
  </si>
  <si>
    <t>ม่วงใหญ่</t>
  </si>
  <si>
    <t>ตระการพืชผล</t>
  </si>
  <si>
    <t>เดชอุดม</t>
  </si>
  <si>
    <t>ตบหู</t>
  </si>
  <si>
    <t>โขงเจียม</t>
  </si>
  <si>
    <t>บ้านเขาวัวพลัด</t>
  </si>
  <si>
    <t>บ้านริมสวน</t>
  </si>
  <si>
    <t>บ้านหลังดา</t>
  </si>
  <si>
    <t>เมืองกาญจนุบรี</t>
  </si>
  <si>
    <t>ท่ากระบือ</t>
  </si>
  <si>
    <t>หัวนาล่าง</t>
  </si>
  <si>
    <t>ใต้วัด</t>
  </si>
  <si>
    <t>ศาลตึก</t>
  </si>
  <si>
    <t>หนองข้าวนก</t>
  </si>
  <si>
    <t>ทุ่งมะกรูด</t>
  </si>
  <si>
    <t>โปร่งพระแท่น</t>
  </si>
  <si>
    <t>บ้านรางทอง</t>
  </si>
  <si>
    <t>บ้านทุ่งเรือโกลน</t>
  </si>
  <si>
    <t>บ้านท่าข้ามสุด</t>
  </si>
  <si>
    <t>บ้องตี้</t>
  </si>
  <si>
    <t>บ้านบ้องตี้บน</t>
  </si>
  <si>
    <t>บ้านบ้องตี้ล่าง</t>
  </si>
  <si>
    <t>บ้านท้ายเหมือง</t>
  </si>
  <si>
    <t>บ้านทุ่งมะเซอย่อ</t>
  </si>
  <si>
    <t>บ้านช่องด่าน</t>
  </si>
  <si>
    <t>บ้านทุ่งกระบ่ำ</t>
  </si>
  <si>
    <t>บ้านหนองขบ</t>
  </si>
  <si>
    <t>บ้านบะลังกา</t>
  </si>
  <si>
    <t>บ้านหนองงูเห่า</t>
  </si>
  <si>
    <t>บ้านน้ำคลุ้ง</t>
  </si>
  <si>
    <t xml:space="preserve">บ้านโป่งพรหม  </t>
  </si>
  <si>
    <t>ท่าเสด็จ</t>
  </si>
  <si>
    <t>บ้านหนองไม้แดง</t>
  </si>
  <si>
    <t>บ้านหนองขอนเทพพนม</t>
  </si>
  <si>
    <t>บ้านสระลงเรือ</t>
  </si>
  <si>
    <t>บ้านหนองเจริญสุข</t>
  </si>
  <si>
    <t>บ้านหนองปลอดภัย</t>
  </si>
  <si>
    <t>บ้านหนองกุงใหม่พัฒนา</t>
  </si>
  <si>
    <t>ดงลิง</t>
  </si>
  <si>
    <t>บ้านโนนเมือง</t>
  </si>
  <si>
    <t>บ้านหนองบัวโดนกลาง</t>
  </si>
  <si>
    <t>บ้านน้ำพองพัฒนา</t>
  </si>
  <si>
    <t>บ้านม่วงกุลโนนสะอาด</t>
  </si>
  <si>
    <t>บ้านวังเวียง</t>
  </si>
  <si>
    <t>บ้านชาดพัฒนา</t>
  </si>
  <si>
    <t>บ้านพรหมสว่าง</t>
  </si>
  <si>
    <t>บ้านหนองขามป้อม</t>
  </si>
  <si>
    <t>บ้านโนนศาลาทอง</t>
  </si>
  <si>
    <t>คลองแม่ลาย</t>
  </si>
  <si>
    <t>เขาน้ำเพชร</t>
  </si>
  <si>
    <t>บ้านโนนดุม</t>
  </si>
  <si>
    <t>บ้านหัวทุ่งน้อย</t>
  </si>
  <si>
    <t>วังบัว</t>
  </si>
  <si>
    <t>วังแขม</t>
  </si>
  <si>
    <t>บ้านวังหันน้ำดึง</t>
  </si>
  <si>
    <t>บ้านรวงผึ้งพัฒนา</t>
  </si>
  <si>
    <t>บ้านท่ากะบาก</t>
  </si>
  <si>
    <t>บ้านปางลับแล</t>
  </si>
  <si>
    <t>บ้านเด่นพระ</t>
  </si>
  <si>
    <t>บ้านประดู่งาม</t>
  </si>
  <si>
    <t>บ้านลำมะโกรก</t>
  </si>
  <si>
    <t>บ้านปลักไม้ดำ</t>
  </si>
  <si>
    <t>บ้านอาชานุสรณ์</t>
  </si>
  <si>
    <t>เนินกรอย</t>
  </si>
  <si>
    <t>หนองไม้กอง</t>
  </si>
  <si>
    <t>สักขี</t>
  </si>
  <si>
    <t>แม่ยื้อ</t>
  </si>
  <si>
    <t>ห้วยอีเปาะ</t>
  </si>
  <si>
    <t>โนนชาด</t>
  </si>
  <si>
    <t>โนนโก</t>
  </si>
  <si>
    <t>วังยาวน้อย</t>
  </si>
  <si>
    <t>หนองเขียด</t>
  </si>
  <si>
    <t>หนองหนามแท่ง</t>
  </si>
  <si>
    <t>ขัวเรียง</t>
  </si>
  <si>
    <t>โป่งเอียด</t>
  </si>
  <si>
    <t>วังหินลาด</t>
  </si>
  <si>
    <t>นาคำน้อย</t>
  </si>
  <si>
    <t>โสกอุดม</t>
  </si>
  <si>
    <t>วังเจริญ</t>
  </si>
  <si>
    <t>เทพนคร</t>
  </si>
  <si>
    <t>ทรัพย์สมบูรณ์</t>
  </si>
  <si>
    <t>บ้านหนองดู่พัฒนาสอง</t>
  </si>
  <si>
    <t>บ้านคูคลอง</t>
  </si>
  <si>
    <t>ทุ่งโพธิ์ชัย</t>
  </si>
  <si>
    <t>จอมพลพัฒนา</t>
  </si>
  <si>
    <t>หนองแวงเรือ</t>
  </si>
  <si>
    <t>อำเภอน้ำพอง</t>
  </si>
  <si>
    <t>ตำบลพังทุย</t>
  </si>
  <si>
    <t>ตำบลบัวเงิน</t>
  </si>
  <si>
    <t>ตำบลน้ำพอง</t>
  </si>
  <si>
    <t>บ้านห้วยเสือเต้น</t>
  </si>
  <si>
    <t>บ้านคำมืดเหนือ</t>
  </si>
  <si>
    <t>วังเพิ่ม</t>
  </si>
  <si>
    <t>โสกรัง</t>
  </si>
  <si>
    <t>นาจาน</t>
  </si>
  <si>
    <t>ท่าช้างน้อย</t>
  </si>
  <si>
    <t>ผาขาม</t>
  </si>
  <si>
    <t>ผาสวรรค์</t>
  </si>
  <si>
    <t>บ้านผักหวาน</t>
  </si>
  <si>
    <t>โนนลาน</t>
  </si>
  <si>
    <t>หัวนาหม่อ</t>
  </si>
  <si>
    <t>โคกนาฝาย</t>
  </si>
  <si>
    <t>นาคี</t>
  </si>
  <si>
    <t>คึมชาติ</t>
  </si>
  <si>
    <t>บ้านโกรก</t>
  </si>
  <si>
    <t>เขาคิชฌกูฏ</t>
  </si>
  <si>
    <t>บ้านคลองชม</t>
  </si>
  <si>
    <t>บ้านสีพยาบน</t>
  </si>
  <si>
    <t>บ้านโป่งกวาง</t>
  </si>
  <si>
    <t>บ้านยางระหง</t>
  </si>
  <si>
    <t>บ้านวังเวียน</t>
  </si>
  <si>
    <t>บ้านตะพง</t>
  </si>
  <si>
    <t>บ้านท่าปก</t>
  </si>
  <si>
    <t>บ้านแพร่งหน้าผาล่าง</t>
  </si>
  <si>
    <t>เขาวัว</t>
  </si>
  <si>
    <t>บ้านหนองยางใหม่</t>
  </si>
  <si>
    <t>บ้านท่ากลอย</t>
  </si>
  <si>
    <t>บ้านหนองปรือกันยาง</t>
  </si>
  <si>
    <t>บ้านเขากล้วยไม้</t>
  </si>
  <si>
    <t>บ้านหนองยายเภา</t>
  </si>
  <si>
    <t>บ้านหนองตาอุ่น</t>
  </si>
  <si>
    <t>บ้านท่าเทววงษ์</t>
  </si>
  <si>
    <t>บ้านศาลเจ้าเก๋ง</t>
  </si>
  <si>
    <t>บ้านตรอกด่านภาษี</t>
  </si>
  <si>
    <t>บ้านเกาะขามใหญ่</t>
  </si>
  <si>
    <t>บ้านเนินตาลเด่น</t>
  </si>
  <si>
    <t>บ้านท่าพลับพลา</t>
  </si>
  <si>
    <t>บ้านท่าตะกูด</t>
  </si>
  <si>
    <t>บ้านหลังวัดโคก</t>
  </si>
  <si>
    <t>บ้านมาบโป่ง</t>
  </si>
  <si>
    <t>บ้านท้ายเซิด</t>
  </si>
  <si>
    <t>บ้านหนองกระทุ่มนอก</t>
  </si>
  <si>
    <t xml:space="preserve">บ้านหนองกระทุ่ม </t>
  </si>
  <si>
    <t>บ้านบางแสม</t>
  </si>
  <si>
    <t>บ้านบางสมัน</t>
  </si>
  <si>
    <t>บ้านเนินตาพูน</t>
  </si>
  <si>
    <t>บ้านเนินสระ</t>
  </si>
  <si>
    <t>บ้านสัตตพงษ์เหนือ</t>
  </si>
  <si>
    <t>บ้านหนองจับอึ่ง</t>
  </si>
  <si>
    <t>บ้านตลาดหนองตำลึง</t>
  </si>
  <si>
    <t>บ้านซอยพัฒนา 3</t>
  </si>
  <si>
    <t>บ้านกระบก</t>
  </si>
  <si>
    <t>บ้านห้วยตากด้ายบน</t>
  </si>
  <si>
    <t>บ้านหนองกาน้ำ</t>
  </si>
  <si>
    <t>บ้านเนินถั่ว</t>
  </si>
  <si>
    <t>หนองกะขะ</t>
  </si>
  <si>
    <t>บ้านหนองกะขะล่าง</t>
  </si>
  <si>
    <t>บ้านปุนเท่าม้า</t>
  </si>
  <si>
    <t>บ้านเนินตั้ว</t>
  </si>
  <si>
    <t>วัดสิงห์</t>
  </si>
  <si>
    <t>บ้านหนองอีเช้ง</t>
  </si>
  <si>
    <t>บ้านชัฎฝาง</t>
  </si>
  <si>
    <t>วังโพน</t>
  </si>
  <si>
    <t>สามพันตา</t>
  </si>
  <si>
    <t>โนนสงเปลือย</t>
  </si>
  <si>
    <t>โคกต่ำสามัคคี</t>
  </si>
  <si>
    <t>โนนนาพวง</t>
  </si>
  <si>
    <t>แก้งยาว</t>
  </si>
  <si>
    <t>หนองไฮเหนือ</t>
  </si>
  <si>
    <t>หนองนกออก</t>
  </si>
  <si>
    <t>นาคานหัก</t>
  </si>
  <si>
    <t>นารี</t>
  </si>
  <si>
    <t>สะพุงเหนือ</t>
  </si>
  <si>
    <t>นางแดด</t>
  </si>
  <si>
    <t>ดอนเขาเขียว</t>
  </si>
  <si>
    <t>ฉนวน</t>
  </si>
  <si>
    <t>หนองบวน้อย</t>
  </si>
  <si>
    <t>เดื่อพัฒนา</t>
  </si>
  <si>
    <t>โนนหินลาด</t>
  </si>
  <si>
    <t>โนนเขวา</t>
  </si>
  <si>
    <t>ผาเบียด</t>
  </si>
  <si>
    <t>หนองหญ้าโก้ง</t>
  </si>
  <si>
    <t>หนองเชียงรอด</t>
  </si>
  <si>
    <t>กุดศรีภูมิ</t>
  </si>
  <si>
    <t>กวางโจน</t>
  </si>
  <si>
    <t>หนองคร้อ</t>
  </si>
  <si>
    <t>ห้างสูง</t>
  </si>
  <si>
    <t>ฉนวนเหนือ</t>
  </si>
  <si>
    <t>โจด</t>
  </si>
  <si>
    <t>โจดใต้</t>
  </si>
  <si>
    <t>โนนระเวียง</t>
  </si>
  <si>
    <t>บางมะพร้อม</t>
  </si>
  <si>
    <t>บ้านห้วยหลอด</t>
  </si>
  <si>
    <t>บ้านห้วยตาสิงห์</t>
  </si>
  <si>
    <t>บ้านเขาอำปาง</t>
  </si>
  <si>
    <t>บ้านศาลาประชาคม</t>
  </si>
  <si>
    <t>บ้านสันกำแพง 1</t>
  </si>
  <si>
    <t>บ้านแหลมท่าน</t>
  </si>
  <si>
    <t>บ้านดอนสัก</t>
  </si>
  <si>
    <t>บ้านถ้ำธง</t>
  </si>
  <si>
    <t>บ้านบนไร่</t>
  </si>
  <si>
    <t>บ้านท่าแอด</t>
  </si>
  <si>
    <t>บ้านลุ่มพวาฝั่งซ้าย</t>
  </si>
  <si>
    <t>บ้านราชดำเนิน</t>
  </si>
  <si>
    <t>บ้านยวนไทร</t>
  </si>
  <si>
    <t>บ้านทรัพย์ทวี</t>
  </si>
  <si>
    <t>บ้านรุ่งเรือง</t>
  </si>
  <si>
    <t>บ้านเนินสันติ</t>
  </si>
  <si>
    <t>บ้านห้วยทรายขาวใต้</t>
  </si>
  <si>
    <t>ใหม่ขัวแตะ</t>
  </si>
  <si>
    <t>ป่าส้าน</t>
  </si>
  <si>
    <t>ใหม่สันผักหละ</t>
  </si>
  <si>
    <t>ป่ารวก</t>
  </si>
  <si>
    <t>ดงขนุน</t>
  </si>
  <si>
    <t>สันกอเหียง</t>
  </si>
  <si>
    <t>สันป่าสักทอง</t>
  </si>
  <si>
    <t>ร่มโพธิ์งาม</t>
  </si>
  <si>
    <t>ทุ่งดุก</t>
  </si>
  <si>
    <t>น้ำม้า</t>
  </si>
  <si>
    <t>ทุ่งอ่าง</t>
  </si>
  <si>
    <t>เต๋น</t>
  </si>
  <si>
    <t>น้ำม้าใต้</t>
  </si>
  <si>
    <t>สถานใต้</t>
  </si>
  <si>
    <t>น้ำม้าเหนือ</t>
  </si>
  <si>
    <t>ทุ่งอ่างใหม่</t>
  </si>
  <si>
    <t>ครึ่ง</t>
  </si>
  <si>
    <t>ครึ่งเหนือ</t>
  </si>
  <si>
    <t>ศรีลานนา</t>
  </si>
  <si>
    <t>ตอง</t>
  </si>
  <si>
    <t>ม่วงชุม</t>
  </si>
  <si>
    <t>ลุง</t>
  </si>
  <si>
    <t>ทุ่งซาง</t>
  </si>
  <si>
    <t>เขี๊ยะ</t>
  </si>
  <si>
    <t>ร่องห้า</t>
  </si>
  <si>
    <t>ท่าเจริญ</t>
  </si>
  <si>
    <t>ใหม่เจดีย์</t>
  </si>
  <si>
    <t>ศรีชัยมงคล</t>
  </si>
  <si>
    <t>เวียงเดิม</t>
  </si>
  <si>
    <t>หก</t>
  </si>
  <si>
    <t>ต้นปล้องใต้</t>
  </si>
  <si>
    <t>ห้วยซ้อ</t>
  </si>
  <si>
    <t>ห้วยซ้อเหนือ</t>
  </si>
  <si>
    <t>ห้วยซ้อใต้</t>
  </si>
  <si>
    <t>แก่นเหนือ</t>
  </si>
  <si>
    <t>เกี๋ยงเหนือ</t>
  </si>
  <si>
    <t>แก่นใต้</t>
  </si>
  <si>
    <t>เกี๋ยงใต้</t>
  </si>
  <si>
    <t>เนินสมบูรณ์</t>
  </si>
  <si>
    <t>ร้องหัวฝาย</t>
  </si>
  <si>
    <t>แก่นนคร</t>
  </si>
  <si>
    <t>พัฒนารุ่งเรือง</t>
  </si>
  <si>
    <t>เกษตรเนินสมบูรณ์</t>
  </si>
  <si>
    <t>เวียงคำ</t>
  </si>
  <si>
    <t>กิ่วกาญจน์</t>
  </si>
  <si>
    <t>ต้าหลวง</t>
  </si>
  <si>
    <t>พระเนตร</t>
  </si>
  <si>
    <t>น้ำอิง</t>
  </si>
  <si>
    <t>ต้าหลวงใหม่</t>
  </si>
  <si>
    <t>ห้วยน้ำขุ่น</t>
  </si>
  <si>
    <t>แม่สลองใน</t>
  </si>
  <si>
    <t>หัวแม่คำ</t>
  </si>
  <si>
    <t>มะหินกอง</t>
  </si>
  <si>
    <t>แสนเมืองโก</t>
  </si>
  <si>
    <t>ปูนะ</t>
  </si>
  <si>
    <t>พญาไพรเล่าจอ</t>
  </si>
  <si>
    <t>ปางมะหัน</t>
  </si>
  <si>
    <t>ศรีป่าแดง</t>
  </si>
  <si>
    <t>ป่ายางชุม</t>
  </si>
  <si>
    <t>ดงป่าสัก</t>
  </si>
  <si>
    <t>ป่ายางน้อย</t>
  </si>
  <si>
    <t>สมานมิตร</t>
  </si>
  <si>
    <t>ดอยใต้</t>
  </si>
  <si>
    <t>สันงอนไถ</t>
  </si>
  <si>
    <t>โป่งป่าตอง</t>
  </si>
  <si>
    <t>โรงช้างเหนือ</t>
  </si>
  <si>
    <t>ขุนห้วยแม่เปา</t>
  </si>
  <si>
    <t>บ้านวังสิงห์คำ</t>
  </si>
  <si>
    <t>บ้านวรุณนิเวศน์</t>
  </si>
  <si>
    <t>บ้านดอยปุย</t>
  </si>
  <si>
    <t>บ้านใหม่หลังมอ</t>
  </si>
  <si>
    <t>บ้านท่ากระดาษ</t>
  </si>
  <si>
    <t>บ้านท่ากระดาษริมเหมือง</t>
  </si>
  <si>
    <t>สันมหาพน</t>
  </si>
  <si>
    <t>บ้านทุ่งหลุก</t>
  </si>
  <si>
    <t>บ้านหล่ายฝาง</t>
  </si>
  <si>
    <t>สันต้นเปา</t>
  </si>
  <si>
    <t>บ้านปะหัวเสือ</t>
  </si>
  <si>
    <t>บ้านใหม่แม่เตี๊ยะ</t>
  </si>
  <si>
    <t>ทาเหนือ</t>
  </si>
  <si>
    <t>บ้านยามคราม</t>
  </si>
  <si>
    <t>บ้านแม่เลย</t>
  </si>
  <si>
    <t>บ้านแม่แพะ</t>
  </si>
  <si>
    <t>บ้านหาดชมพู</t>
  </si>
  <si>
    <t>บ้านห้วยคอกหมู</t>
  </si>
  <si>
    <t>บ้านห้วยหลวงพัฒนา</t>
  </si>
  <si>
    <t>บ้านหนองเต้ง</t>
  </si>
  <si>
    <t>บ้านห้วยป่าซาง</t>
  </si>
  <si>
    <t>บ้านตองกายเหนือ</t>
  </si>
  <si>
    <t>บ้านแม่ขิ</t>
  </si>
  <si>
    <t>บ้านสหกรณ์แปลง 5</t>
  </si>
  <si>
    <t>แม่แวน</t>
  </si>
  <si>
    <t>บ้านขุนแจ๋</t>
  </si>
  <si>
    <t>บ้านไชยงาม</t>
  </si>
  <si>
    <t>บ้านทอนแจ้</t>
  </si>
  <si>
    <t>บ้านอ่าวกลาง</t>
  </si>
  <si>
    <t>บ้านสายไฟ</t>
  </si>
  <si>
    <t>บ้านโคกกระท้อน</t>
  </si>
  <si>
    <t>บ้านหลังควน</t>
  </si>
  <si>
    <t>บ้านนาหยีค้อม</t>
  </si>
  <si>
    <t>บ้านไซหนุน</t>
  </si>
  <si>
    <t>บ้านในยวน</t>
  </si>
  <si>
    <t>บ้านนาหาร</t>
  </si>
  <si>
    <t>บ้านด่านสาย</t>
  </si>
  <si>
    <t>บ้านคลองขามเหนือ</t>
  </si>
  <si>
    <t>บ่อไร่</t>
  </si>
  <si>
    <t>บ้านปะอา</t>
  </si>
  <si>
    <t>บ้านตางาม</t>
  </si>
  <si>
    <t>บ้านคลองแอ่ง</t>
  </si>
  <si>
    <t>ชื่อบ้านตากแว้งล่าง</t>
  </si>
  <si>
    <t>บ้านหมื่นด่าน</t>
  </si>
  <si>
    <t>ด่านชุมพล</t>
  </si>
  <si>
    <t>บ้านด่านชุมพล</t>
  </si>
  <si>
    <t>บ้านคลองแสง</t>
  </si>
  <si>
    <t>บ้านทางกลาง</t>
  </si>
  <si>
    <t>บ้านทับมะกอก</t>
  </si>
  <si>
    <t>บ้านปะเดา</t>
  </si>
  <si>
    <t xml:space="preserve">บ้านทับทิมสยาม </t>
  </si>
  <si>
    <t>นนทรีย์</t>
  </si>
  <si>
    <t>บ้านนนทรีย์</t>
  </si>
  <si>
    <t>บ้านสระใหญ่</t>
  </si>
  <si>
    <t>บ้านคลองโอน</t>
  </si>
  <si>
    <t>บ้านทุ่งตอง</t>
  </si>
  <si>
    <t>ช้างทูน</t>
  </si>
  <si>
    <t>บ้านช้างทูน</t>
  </si>
  <si>
    <t>บ้านหนองไม้หอม</t>
  </si>
  <si>
    <t>บ้านตระกูลพัฒนา</t>
  </si>
  <si>
    <t>บ้านตรอกเกษตร</t>
  </si>
  <si>
    <t>บ้านเนินพัฒนา</t>
  </si>
  <si>
    <t>บ้านคอแล</t>
  </si>
  <si>
    <t>บ้านมะอึกแรด</t>
  </si>
  <si>
    <t>บ้านห้วงบอน</t>
  </si>
  <si>
    <t>บ้านร่วมสุข</t>
  </si>
  <si>
    <t>หาดเล็ก</t>
  </si>
  <si>
    <t>บ้านคลองมะขาม</t>
  </si>
  <si>
    <t>บ้านโขดทราย</t>
  </si>
  <si>
    <t>บ้านหาดเล็ก</t>
  </si>
  <si>
    <t>ท่าเล่</t>
  </si>
  <si>
    <t>มูเซอ</t>
  </si>
  <si>
    <t>หนองแขมใหม่</t>
  </si>
  <si>
    <t>น้ำโจน</t>
  </si>
  <si>
    <t>จัดสรร</t>
  </si>
  <si>
    <t>ท่าปุย</t>
  </si>
  <si>
    <t>เขื่อนภูมิพล</t>
  </si>
  <si>
    <t>โสมง</t>
  </si>
  <si>
    <t>เด่นกระถิน</t>
  </si>
  <si>
    <t>หนองแม่ล่าง</t>
  </si>
  <si>
    <t>ใหม่สามัคคีเหนือ</t>
  </si>
  <si>
    <t>หนองเชียงคาใต้</t>
  </si>
  <si>
    <t>สองแควพัฒนา</t>
  </si>
  <si>
    <t>โป่งปลาค้าว</t>
  </si>
  <si>
    <t>สบยม</t>
  </si>
  <si>
    <t>ดงซ่อม</t>
  </si>
  <si>
    <t>เด่นคา</t>
  </si>
  <si>
    <t>ผาผึ้ง</t>
  </si>
  <si>
    <t>ใหม่เสรีธรรม</t>
  </si>
  <si>
    <t>ครองราชย์</t>
  </si>
  <si>
    <t>เด่นวัวน้ำทิพย์</t>
  </si>
  <si>
    <t>ตะเคียนด้วน</t>
  </si>
  <si>
    <t>วังตำลึง</t>
  </si>
  <si>
    <t>ท่าทองแดง</t>
  </si>
  <si>
    <t>นาแพะ</t>
  </si>
  <si>
    <t>คลองเชียงทอง</t>
  </si>
  <si>
    <t>โตงเตง</t>
  </si>
  <si>
    <t>ร่มเกล้าสหมิตร</t>
  </si>
  <si>
    <t>ใหม่คีรีราษฎร์</t>
  </si>
  <si>
    <t>ซอระแตะ</t>
  </si>
  <si>
    <t>ทีกะเป่อ</t>
  </si>
  <si>
    <t>เสรีราษฎร์ใหม่</t>
  </si>
  <si>
    <t>พบพระเหนือ</t>
  </si>
  <si>
    <t>พบพระกลาง</t>
  </si>
  <si>
    <t>พบพระใต้</t>
  </si>
  <si>
    <t>ห้วยน้ำนัก</t>
  </si>
  <si>
    <t>หมื่นฤชัย</t>
  </si>
  <si>
    <t>มอเกอร์ยาง</t>
  </si>
  <si>
    <t>พบพระทรายงาม</t>
  </si>
  <si>
    <t>ผากะเจ้อ</t>
  </si>
  <si>
    <t>รวมไทยพัฒนา</t>
  </si>
  <si>
    <t>พะดี</t>
  </si>
  <si>
    <t>เก้ารวมไทย (รท.9)</t>
  </si>
  <si>
    <t>วาเล่ย์</t>
  </si>
  <si>
    <t>วาเล่ย์ใต้</t>
  </si>
  <si>
    <t>วาเล่ย์เหนือ</t>
  </si>
  <si>
    <t>ผ่านศึกพัฒนา (รท.15)</t>
  </si>
  <si>
    <t>ด่านแม่ละเมา</t>
  </si>
  <si>
    <t>ยางห้วยยะอุ</t>
  </si>
  <si>
    <t>หนองน้ำเขียว</t>
  </si>
  <si>
    <t>แม่กุน้อย</t>
  </si>
  <si>
    <t>แม่กุใหม่ท่าซุง</t>
  </si>
  <si>
    <t>กิ่วห้าง</t>
  </si>
  <si>
    <t>แม่ละมุ้ง</t>
  </si>
  <si>
    <t>ปะละทะ</t>
  </si>
  <si>
    <t>เซปละ</t>
  </si>
  <si>
    <t>ป่าพู</t>
  </si>
  <si>
    <t>แม่ละมุ้งคี</t>
  </si>
  <si>
    <t>นุเซโปล้</t>
  </si>
  <si>
    <t>กล้อทอ</t>
  </si>
  <si>
    <t>โขะทะ</t>
  </si>
  <si>
    <t>ทิโพจิ</t>
  </si>
  <si>
    <t>กุยต๊ะ</t>
  </si>
  <si>
    <t>กุยเล่อตอ</t>
  </si>
  <si>
    <t>หม่องกั๊วะ</t>
  </si>
  <si>
    <t>แม่จันทะ</t>
  </si>
  <si>
    <t>เปิ้งเคลิ่ง</t>
  </si>
  <si>
    <t>เรตองคุ</t>
  </si>
  <si>
    <t>ทีจอซี</t>
  </si>
  <si>
    <t>มะโอโค๊ะ</t>
  </si>
  <si>
    <t>วะเบยทะ</t>
  </si>
  <si>
    <t>แม่กลองน้อย</t>
  </si>
  <si>
    <t>ยะแมะคี</t>
  </si>
  <si>
    <t>เซอทะ</t>
  </si>
  <si>
    <t>เดลอคี</t>
  </si>
  <si>
    <t>ต๊ะโก๊ะคี</t>
  </si>
  <si>
    <t>แม่สองน้อย</t>
  </si>
  <si>
    <t>มอทีทะ</t>
  </si>
  <si>
    <t>ดอกไม้สด</t>
  </si>
  <si>
    <t>ท่าตื่น</t>
  </si>
  <si>
    <t>มอกูตู้</t>
  </si>
  <si>
    <t>แม่เหว่ย</t>
  </si>
  <si>
    <t>ขุนห้วยแม่เหว่ย</t>
  </si>
  <si>
    <t>แม่ละนา</t>
  </si>
  <si>
    <t>แม่อมยะ</t>
  </si>
  <si>
    <t>แม่จะวาง</t>
  </si>
  <si>
    <t>แม่วะหลวง</t>
  </si>
  <si>
    <t>ซอเซระกา</t>
  </si>
  <si>
    <t>ปางทอง</t>
  </si>
  <si>
    <t>แม่อมกิ</t>
  </si>
  <si>
    <t>บอมะ</t>
  </si>
  <si>
    <t>แม่หละยอคี</t>
  </si>
  <si>
    <t>อมกอทะ</t>
  </si>
  <si>
    <t>วะหย่าโจ</t>
  </si>
  <si>
    <t>เกระดี</t>
  </si>
  <si>
    <t>แม่สอง</t>
  </si>
  <si>
    <t>แม่สลิดหลวง</t>
  </si>
  <si>
    <t>แม่สลิดน้อย</t>
  </si>
  <si>
    <t>เรหว่อโกร</t>
  </si>
  <si>
    <t>แม่โค๊ะ</t>
  </si>
  <si>
    <t>แม่นิล</t>
  </si>
  <si>
    <t>ห้วยมะโหนก</t>
  </si>
  <si>
    <t>แม่ระเมิง</t>
  </si>
  <si>
    <t>ตะพิเดอ</t>
  </si>
  <si>
    <t>เคลอะเดอคี</t>
  </si>
  <si>
    <t>บอโบ๊ะคี</t>
  </si>
  <si>
    <t>วะโตโกร</t>
  </si>
  <si>
    <t>ทีโบ๊ะคี</t>
  </si>
  <si>
    <t>กิ่งไม้ขาว</t>
  </si>
  <si>
    <t>แม่ผาแดง</t>
  </si>
  <si>
    <t>สันดอยงาม</t>
  </si>
  <si>
    <t>พญาไม้ทอง</t>
  </si>
  <si>
    <t>คลองหมาหลง</t>
  </si>
  <si>
    <t>บ้านม่วงเหล่าหลวง</t>
  </si>
  <si>
    <t>บ้านท่าจำปา</t>
  </si>
  <si>
    <t>บ้านดอนแดงน้อย</t>
  </si>
  <si>
    <t>บ้านคำฮาก</t>
  </si>
  <si>
    <t>บ้านธาตุชุมทาง</t>
  </si>
  <si>
    <t>พนอม</t>
  </si>
  <si>
    <t>บ้านพนอมเหนือ</t>
  </si>
  <si>
    <t>บ้านเหล่าศรี</t>
  </si>
  <si>
    <t>โพนตูม</t>
  </si>
  <si>
    <t>ต้นแหน</t>
  </si>
  <si>
    <t>หนองกระบี่</t>
  </si>
  <si>
    <t>หนองเรือทอง</t>
  </si>
  <si>
    <t>พระซองเหนือ</t>
  </si>
  <si>
    <t>ดอนพัฒนา</t>
  </si>
  <si>
    <t>โพนดู่</t>
  </si>
  <si>
    <t>โนนจันทร์</t>
  </si>
  <si>
    <t>สะพานสูง</t>
  </si>
  <si>
    <t>หนองปอน้อย</t>
  </si>
  <si>
    <t>หนองไผ่พัฒนา</t>
  </si>
  <si>
    <t>ดอนเตยเหนือ</t>
  </si>
  <si>
    <t>ดอนหลวง</t>
  </si>
  <si>
    <t>ท่าพันโฮง</t>
  </si>
  <si>
    <t>แสนสำราญ</t>
  </si>
  <si>
    <t>นาซ่อม</t>
  </si>
  <si>
    <t>นาคูณน้อย</t>
  </si>
  <si>
    <t>หนองหัวงัว</t>
  </si>
  <si>
    <t>อูนนา</t>
  </si>
  <si>
    <t>นากระทืม</t>
  </si>
  <si>
    <t>นาคอยน้อย</t>
  </si>
  <si>
    <t>นาพระ</t>
  </si>
  <si>
    <t>ตาลน้อย</t>
  </si>
  <si>
    <t>อูนยางคำ</t>
  </si>
  <si>
    <t>ตาล</t>
  </si>
  <si>
    <t>หนองโอง</t>
  </si>
  <si>
    <t>ดอนพระธาย</t>
  </si>
  <si>
    <t>ดอนแดง</t>
  </si>
  <si>
    <t>ดอนศาลา</t>
  </si>
  <si>
    <t>ดอนปอ</t>
  </si>
  <si>
    <t>หนองดุด</t>
  </si>
  <si>
    <t>ท่าคำไฮ</t>
  </si>
  <si>
    <t>บ้านนาเขเหนือ</t>
  </si>
  <si>
    <t>บ้านโคกสายทอง</t>
  </si>
  <si>
    <t>บ้านหัวหาด</t>
  </si>
  <si>
    <t>บ้านม่วงชี</t>
  </si>
  <si>
    <t>บ้านกุดขาวปุ้น</t>
  </si>
  <si>
    <t>บ้านซอง</t>
  </si>
  <si>
    <t>บ้านดงติ้ว</t>
  </si>
  <si>
    <t>บ้านวังตามัว</t>
  </si>
  <si>
    <t>หนองญาติ</t>
  </si>
  <si>
    <t>คำไฮ</t>
  </si>
  <si>
    <t>บ้านประสุขชัย</t>
  </si>
  <si>
    <t>โนนตูม</t>
  </si>
  <si>
    <t>บ้านหนองว้า</t>
  </si>
  <si>
    <t>บ้านเลิศมงคล</t>
  </si>
  <si>
    <t>บ้านพอปราน</t>
  </si>
  <si>
    <t>บ้านหนองปึก</t>
  </si>
  <si>
    <t>บ้านดอนเกตุ</t>
  </si>
  <si>
    <t>บ้านโนนปอแดง</t>
  </si>
  <si>
    <t>บ้านหัวดอน</t>
  </si>
  <si>
    <t>ด่านเกวียน</t>
  </si>
  <si>
    <t>บ้านใหม่หนองขาม</t>
  </si>
  <si>
    <t>บ้านนาตลิ่งชัย</t>
  </si>
  <si>
    <t>บ้านท่าอ่าง</t>
  </si>
  <si>
    <t>บ้านเสาเดียว</t>
  </si>
  <si>
    <t>พับพลา</t>
  </si>
  <si>
    <t>บ้านหนองม่วงใหญ่</t>
  </si>
  <si>
    <t>บ้านตลุกพลวง</t>
  </si>
  <si>
    <t>บ้านหนองหัวฟาน</t>
  </si>
  <si>
    <t>หนองหัวแรด</t>
  </si>
  <si>
    <t>บ้านหนองชงโค</t>
  </si>
  <si>
    <t>กระทุ่มราย</t>
  </si>
  <si>
    <t>บ้านสระจันทร์</t>
  </si>
  <si>
    <t>บ้านโนนไผ่ล้อม</t>
  </si>
  <si>
    <t>บ้านดอนสามัคคี</t>
  </si>
  <si>
    <t>บ้านละเลิงหิน</t>
  </si>
  <si>
    <t>บ้านใหม่โคกกลาง</t>
  </si>
  <si>
    <t>บ้านปลักแรต</t>
  </si>
  <si>
    <t>บ้านโนนเขวา</t>
  </si>
  <si>
    <t>บ้านประทาย</t>
  </si>
  <si>
    <t>บ้านฉนวน</t>
  </si>
  <si>
    <t>บ้านดอนอีลุ่ม</t>
  </si>
  <si>
    <t>บ้านโนนตะคร้อ</t>
  </si>
  <si>
    <t>บ้านเอราวัณ</t>
  </si>
  <si>
    <t>บ้านเย้ยตะแบง</t>
  </si>
  <si>
    <t>บ้านฝาผนัง</t>
  </si>
  <si>
    <t>บ้านนางรำ</t>
  </si>
  <si>
    <t>บ้านดอนเต็ง</t>
  </si>
  <si>
    <t>บ้านหนองสระแบง</t>
  </si>
  <si>
    <t>บ้านหนองโจทย์</t>
  </si>
  <si>
    <t>บ้านโนนมะเหลื่อม</t>
  </si>
  <si>
    <t>บ้านใหญ่เกษร</t>
  </si>
  <si>
    <t>บ้านหนองบัวนาค</t>
  </si>
  <si>
    <t>บ้านหนองช่างตาย</t>
  </si>
  <si>
    <t>บ้านหนองคอกควาย</t>
  </si>
  <si>
    <t>บ้านเมืองดู่</t>
  </si>
  <si>
    <t>บ้านหนองจันสอน</t>
  </si>
  <si>
    <t>บ้านหนองห่าง</t>
  </si>
  <si>
    <t>บ้านกุดฆ้องวงค์</t>
  </si>
  <si>
    <t>บ้านบตระโตน</t>
  </si>
  <si>
    <t>บ้านหัวดงเค็ง</t>
  </si>
  <si>
    <t>บ้านเมืองโดน</t>
  </si>
  <si>
    <t>บ้านหนองม่วงน้อย</t>
  </si>
  <si>
    <t>บ้านคึมหญ้านาง</t>
  </si>
  <si>
    <t>หนองค่าย</t>
  </si>
  <si>
    <t>บ้านดอนตะหนิม</t>
  </si>
  <si>
    <t>บ้านโคกเพ็ด</t>
  </si>
  <si>
    <t>บ้านดอนกอก</t>
  </si>
  <si>
    <t>บ้านวันชาติ</t>
  </si>
  <si>
    <t>บ้านเกตุสมบูรณ์</t>
  </si>
  <si>
    <t>บ้านหนองคึม</t>
  </si>
  <si>
    <t>บ้านสีบุญเรือง</t>
  </si>
  <si>
    <t>บ้านหนองสระไผ่</t>
  </si>
  <si>
    <t>บ้านหันห้วยทราย</t>
  </si>
  <si>
    <t>บ้านโนนหญ้านาง</t>
  </si>
  <si>
    <t>บ้านหลุ่งจาง</t>
  </si>
  <si>
    <t>บ้านโกรกหิน</t>
  </si>
  <si>
    <t>บ้านโนนโชงโลก</t>
  </si>
  <si>
    <t>บ้านชีวาน</t>
  </si>
  <si>
    <t>บ้านปลักอีแรต</t>
  </si>
  <si>
    <t>บ้านไพล</t>
  </si>
  <si>
    <t>บ้านโนนบูรพา</t>
  </si>
  <si>
    <t>บ้านโนนตำหนัก</t>
  </si>
  <si>
    <t>บ้านโนนตาสุด</t>
  </si>
  <si>
    <t>กระเบี้องนอก</t>
  </si>
  <si>
    <t>บ้านโนนงูเหลือม</t>
  </si>
  <si>
    <t>บ้านพุทรา</t>
  </si>
  <si>
    <t>โนนอุดม</t>
  </si>
  <si>
    <t>บ้านโนนปีป</t>
  </si>
  <si>
    <t>มาบตะโกเอน</t>
  </si>
  <si>
    <t>บ้านมาบตะโกเอน</t>
  </si>
  <si>
    <t>บ้านเตาเหล็กท่าช้าง</t>
  </si>
  <si>
    <t>บ้านท่าเยี่ยมพัฒนา</t>
  </si>
  <si>
    <t>บ้านลำไซกง</t>
  </si>
  <si>
    <t>หนองมะนาว</t>
  </si>
  <si>
    <t>บ้านมะค่า</t>
  </si>
  <si>
    <t>บ้านตาจั่นใน</t>
  </si>
  <si>
    <t>บ้านสำพะเนียงใหม่</t>
  </si>
  <si>
    <t>สีดา</t>
  </si>
  <si>
    <t>บ้านมะม่วงขาว</t>
  </si>
  <si>
    <t>บ้านรอ</t>
  </si>
  <si>
    <t>บ้านปากบางกลม</t>
  </si>
  <si>
    <t>บ้านจิกพนม</t>
  </si>
  <si>
    <t>บ้านถวนวัดใหม่</t>
  </si>
  <si>
    <t>บ้านควนวัดใหม่</t>
  </si>
  <si>
    <t>บ้านทุ่งตอ</t>
  </si>
  <si>
    <t>บ้านโก้งโค้ง</t>
  </si>
  <si>
    <t>บ้านลากชาย</t>
  </si>
  <si>
    <t>บ้านหนองอ่าง</t>
  </si>
  <si>
    <t>บ้านไสเนียง</t>
  </si>
  <si>
    <t>บ้านด่านไผ่งา</t>
  </si>
  <si>
    <t>บ้านกุยเหนือ</t>
  </si>
  <si>
    <t>บ้านองค์การสวนยาง</t>
  </si>
  <si>
    <t>บ้านนาเกาะ</t>
  </si>
  <si>
    <t>บ้านทุ่งปอน</t>
  </si>
  <si>
    <t>บ้านต้นชาง</t>
  </si>
  <si>
    <t>บ้านถวนพิศิษฐ์</t>
  </si>
  <si>
    <t>บ้านสวนขัน</t>
  </si>
  <si>
    <t>บ้านเทพรัตนา</t>
  </si>
  <si>
    <t>บ้านน้ำน้อยเหนือ</t>
  </si>
  <si>
    <t>บ้านพรุแซง</t>
  </si>
  <si>
    <t>เชียงใหญ่</t>
  </si>
  <si>
    <t>บ้านหนองช้างแล่น</t>
  </si>
  <si>
    <t>บ้านศาลาตะเคียน</t>
  </si>
  <si>
    <t>บ้านทองพูน</t>
  </si>
  <si>
    <t>บ้านตรุด</t>
  </si>
  <si>
    <t>บ้านหนองไม่ไผ่</t>
  </si>
  <si>
    <t>บ้านปากเชียร</t>
  </si>
  <si>
    <t>บ้านหนองดือเล</t>
  </si>
  <si>
    <t>บ้านบางจันทร์</t>
  </si>
  <si>
    <t>บ้านเขาแก้ววิเชียร</t>
  </si>
  <si>
    <t>บ้านสำโรงงาม</t>
  </si>
  <si>
    <t>บ้านคชธรรมราช</t>
  </si>
  <si>
    <t>บ้านบางในพร</t>
  </si>
  <si>
    <t>บ้านคลองช้างตก</t>
  </si>
  <si>
    <t>บ้านนาล่าง</t>
  </si>
  <si>
    <t>บ้านดอนบัวบก</t>
  </si>
  <si>
    <t>บ้านพระหอม</t>
  </si>
  <si>
    <t>บ้านคงคาล้อม</t>
  </si>
  <si>
    <t>บ้านพรุในวัง</t>
  </si>
  <si>
    <t>บ้านไสหมาก</t>
  </si>
  <si>
    <t>บ้านหว้าใหญ่</t>
  </si>
  <si>
    <t>บ้านช่องขาด</t>
  </si>
  <si>
    <t>บ้านควายต่อหัว</t>
  </si>
  <si>
    <t>บ้านบางพา</t>
  </si>
  <si>
    <t>บ้านคลองเถี๊ยะ</t>
  </si>
  <si>
    <t>บ้านด่านปริง</t>
  </si>
  <si>
    <t>บ้านเคี่ยมลูกหมี</t>
  </si>
  <si>
    <t>บ้านควนเย็น</t>
  </si>
  <si>
    <t>บ้านลองแพรก</t>
  </si>
  <si>
    <t>บ้านไสยูงปัก</t>
  </si>
  <si>
    <t>บ้านสำนักม่วง</t>
  </si>
  <si>
    <t>บ้านพระเลียบ</t>
  </si>
  <si>
    <t>บ้านดินดอนเหนือ</t>
  </si>
  <si>
    <t>บ้านมะยิง</t>
  </si>
  <si>
    <t>บ้านปากโมร๊ะ</t>
  </si>
  <si>
    <t>บ้านตลาดหัส</t>
  </si>
  <si>
    <t>บ้านปากดวด</t>
  </si>
  <si>
    <t>บ้านบ่อกรูด</t>
  </si>
  <si>
    <t>บ้านนาเพลง</t>
  </si>
  <si>
    <t>บ้านหน้าเขาวัด</t>
  </si>
  <si>
    <t>บ้านนาท้อน</t>
  </si>
  <si>
    <t>บ้านยอดเหลือง</t>
  </si>
  <si>
    <t>บ้านหวายช่อ</t>
  </si>
  <si>
    <t>บ้านควนโตน</t>
  </si>
  <si>
    <t>บ้านโคกมะขาม</t>
  </si>
  <si>
    <t>บ้านป่าพาด</t>
  </si>
  <si>
    <t>บ้านทุ่งน้ำจาน</t>
  </si>
  <si>
    <t>บ้านทุ่งแก้ว</t>
  </si>
  <si>
    <t>บ้านพังสิงห์</t>
  </si>
  <si>
    <t>บ้านจังหูน</t>
  </si>
  <si>
    <t>บ้านหมน</t>
  </si>
  <si>
    <t>บ้านเกียกกาย</t>
  </si>
  <si>
    <t>บ้านหนองหนอน</t>
  </si>
  <si>
    <t>บ้านท้าวราช</t>
  </si>
  <si>
    <t>บ้านจังหูนใต้</t>
  </si>
  <si>
    <t>บ้านปากพูน</t>
  </si>
  <si>
    <t>บ้านบางพุดทรา</t>
  </si>
  <si>
    <t>บ้านอุเสา</t>
  </si>
  <si>
    <t>บ้านบ่อจิก</t>
  </si>
  <si>
    <t>บ้านทุ่งแย้</t>
  </si>
  <si>
    <t>บ้านหัวทะเล</t>
  </si>
  <si>
    <t>บ้านทุ่งโหนด</t>
  </si>
  <si>
    <t>บ้านคลองดิน</t>
  </si>
  <si>
    <t>บ้านนาเคียนเหนือ</t>
  </si>
  <si>
    <t>บ้านนาเคียนใต้</t>
  </si>
  <si>
    <t>บ้านคงคาเลียบ</t>
  </si>
  <si>
    <t>บ้านฉางสำโรง</t>
  </si>
  <si>
    <t>บ้านปากน้ำปากพญา</t>
  </si>
  <si>
    <t>บ้านศาลาสี่หน้า</t>
  </si>
  <si>
    <t>บ้านโคกทึง</t>
  </si>
  <si>
    <t>บ้านสำนักหลุมพอ</t>
  </si>
  <si>
    <t>บ้านคลองคอน</t>
  </si>
  <si>
    <t>มะม่วงคอนต้น</t>
  </si>
  <si>
    <t>บ้านน้ำปากนคร</t>
  </si>
  <si>
    <t>บ้านนางพระยา</t>
  </si>
  <si>
    <t>บ้านบางกระบือ</t>
  </si>
  <si>
    <t>บ้านอ่าววาโย</t>
  </si>
  <si>
    <t>บ้านสามเทพ</t>
  </si>
  <si>
    <t>บ้านเขากิว</t>
  </si>
  <si>
    <t>บ้านพรุแค</t>
  </si>
  <si>
    <t>พนาสวรรค์</t>
  </si>
  <si>
    <t>แม่กะสี</t>
  </si>
  <si>
    <t>ค่าใหม่ไชยเจริญ</t>
  </si>
  <si>
    <t>ก๊อดใหม่พัฒนา</t>
  </si>
  <si>
    <t>บ้านท่าค้ำ 2</t>
  </si>
  <si>
    <t>บ้านคัวะ</t>
  </si>
  <si>
    <t>สบกอน</t>
  </si>
  <si>
    <t>เจดีย์ 2</t>
  </si>
  <si>
    <t>สบกอน 2</t>
  </si>
  <si>
    <t>สบกอน 3</t>
  </si>
  <si>
    <t>นาหลวง</t>
  </si>
  <si>
    <t>นาหล่าย</t>
  </si>
  <si>
    <t>หมาก</t>
  </si>
  <si>
    <t>หล่ายหนอง</t>
  </si>
  <si>
    <t>นาดอย</t>
  </si>
  <si>
    <t>ใหม่จัดสรร</t>
  </si>
  <si>
    <t>พืชเจริญ</t>
  </si>
  <si>
    <t>น้ำสระ</t>
  </si>
  <si>
    <t>วังกอก</t>
  </si>
  <si>
    <t>ไทยงาม</t>
  </si>
  <si>
    <t>อ้อย</t>
  </si>
  <si>
    <t>ใหม่มงคล</t>
  </si>
  <si>
    <t>นาแหน</t>
  </si>
  <si>
    <t>นาไค้</t>
  </si>
  <si>
    <t>ต้นม่วง</t>
  </si>
  <si>
    <t>สันพยอม</t>
  </si>
  <si>
    <t>หนองห้า</t>
  </si>
  <si>
    <t>แต</t>
  </si>
  <si>
    <t>น้ำหิน</t>
  </si>
  <si>
    <t>สัน</t>
  </si>
  <si>
    <t>วังคำ</t>
  </si>
  <si>
    <t>นาแดง</t>
  </si>
  <si>
    <t>ใหม่หัวดง</t>
  </si>
  <si>
    <t>ใหม่ภูคา</t>
  </si>
  <si>
    <t>ป่าแจวหลวง</t>
  </si>
  <si>
    <t>ดอนอภัย</t>
  </si>
  <si>
    <t>ราษฎร์รัฐพัฒนา</t>
  </si>
  <si>
    <t>สะแกซำ</t>
  </si>
  <si>
    <t>น้อยสะแกกวน</t>
  </si>
  <si>
    <t>โคกตะคร้อ</t>
  </si>
  <si>
    <t>ป่าไม้สหกรณ์</t>
  </si>
  <si>
    <t>ฐานเจ้าป่า</t>
  </si>
  <si>
    <t>ซับคะนิง</t>
  </si>
  <si>
    <t>หัวสะพาน</t>
  </si>
  <si>
    <t>สี่เหลี่ยมโนนทอง</t>
  </si>
  <si>
    <t>เนินทอง</t>
  </si>
  <si>
    <t>หนองต้อพัฒนา</t>
  </si>
  <si>
    <t>หนองตาหล่า</t>
  </si>
  <si>
    <t>บุขี้เหล็กใหม่</t>
  </si>
  <si>
    <t>ห้วยหวายพัฒนา</t>
  </si>
  <si>
    <t>หนองตาดกง</t>
  </si>
  <si>
    <t>สระกลาง</t>
  </si>
  <si>
    <t>ไทยพัฒนา</t>
  </si>
  <si>
    <t>ประชาสามัคคี</t>
  </si>
  <si>
    <t>โนนมะกอก</t>
  </si>
  <si>
    <t>ตะกรุมทอง</t>
  </si>
  <si>
    <t>หนองเหว้า</t>
  </si>
  <si>
    <t>ตะโกตาพิ</t>
  </si>
  <si>
    <t>โคกเห็ด</t>
  </si>
  <si>
    <t>ห้วยเสลา</t>
  </si>
  <si>
    <t>ละหอกกระสัง</t>
  </si>
  <si>
    <t>บ้านอาฮง</t>
  </si>
  <si>
    <t>ท่าสุขสันต์</t>
  </si>
  <si>
    <t>บ้านหนองแวงใน</t>
  </si>
  <si>
    <t>บ้านดาลบังบด</t>
  </si>
  <si>
    <t>บ้านหนองจันทร์สาคร</t>
  </si>
  <si>
    <t>ห้วยลึกอินทรนิมิต</t>
  </si>
  <si>
    <t>บ้านโคกสำราญรุ่งเรือง</t>
  </si>
  <si>
    <t>บ้านนาแสง</t>
  </si>
  <si>
    <t>บ้านปรารถนาดี</t>
  </si>
  <si>
    <t>บ้านโคกนิยม</t>
  </si>
  <si>
    <t>บ้านพูนผล</t>
  </si>
  <si>
    <t>บ้านบุ่งคล้า</t>
  </si>
  <si>
    <t>บ้านเกษตรรุ่งเรือง</t>
  </si>
  <si>
    <t>โช่พิสัย</t>
  </si>
  <si>
    <t>บ้านท่าสวาท</t>
  </si>
  <si>
    <t>บ้านหนองพันทา</t>
  </si>
  <si>
    <t>บ้านขี้เหล็กใหญ่</t>
  </si>
  <si>
    <t>บ้านนาเหว่อ</t>
  </si>
  <si>
    <t>บ้านหนองนาดี</t>
  </si>
  <si>
    <t>บ้านโคกกระแซ</t>
  </si>
  <si>
    <t>ท่าสำราญเหนือ</t>
  </si>
  <si>
    <t>บ้านศิริเจริญ</t>
  </si>
  <si>
    <t>โพธิ์หมากแข้ง</t>
  </si>
  <si>
    <t>บ้านบัวโคกใหม่</t>
  </si>
  <si>
    <t>บ้านบึงสำราญ</t>
  </si>
  <si>
    <t>หนองสามวัง</t>
  </si>
  <si>
    <t>หนองสำนัก</t>
  </si>
  <si>
    <t>ศาลาลัย</t>
  </si>
  <si>
    <t>ดอนยายหนู</t>
  </si>
  <si>
    <t>นาวัลเปรียง</t>
  </si>
  <si>
    <t>บ้านจั่นเสือ</t>
  </si>
  <si>
    <t>เขาล้าน</t>
  </si>
  <si>
    <t>ประชาราษฎร์</t>
  </si>
  <si>
    <t>บ้านทุ่งพุฒ</t>
  </si>
  <si>
    <t>หนองโปร่ง</t>
  </si>
  <si>
    <t>บ่อแร่</t>
  </si>
  <si>
    <t>บ้านไม้สามเรือน</t>
  </si>
  <si>
    <t>บ้านวังน้ำเตียน</t>
  </si>
  <si>
    <t>หนองหูช้าง</t>
  </si>
  <si>
    <t>หนองนก</t>
  </si>
  <si>
    <t>คลองรั้ง</t>
  </si>
  <si>
    <t>คลองแก้มซ้ำ</t>
  </si>
  <si>
    <t>คลองฟันปลา</t>
  </si>
  <si>
    <t>หนองมะเอก</t>
  </si>
  <si>
    <t>บุตะเคียน</t>
  </si>
  <si>
    <t>เนินตำแย</t>
  </si>
  <si>
    <t>เนินม่วง</t>
  </si>
  <si>
    <t>คำเลียบ</t>
  </si>
  <si>
    <t>หนองคีม</t>
  </si>
  <si>
    <t>เกาะพอก</t>
  </si>
  <si>
    <t>เนินมะไฟ</t>
  </si>
  <si>
    <t>อำเภอกบินทร์บุรี</t>
  </si>
  <si>
    <t>ถนนทอง 1</t>
  </si>
  <si>
    <t>ท่าทองดำ</t>
  </si>
  <si>
    <t>ใหม่สัมพันตา</t>
  </si>
  <si>
    <t>โสกโคกอุดม</t>
  </si>
  <si>
    <t>เขาถ้ำ</t>
  </si>
  <si>
    <t>อุดมสุข</t>
  </si>
  <si>
    <t>วังมล</t>
  </si>
  <si>
    <t>สามแยกโชคชัย</t>
  </si>
  <si>
    <t>บ้านบางพัฒน์</t>
  </si>
  <si>
    <t>บางเต่า</t>
  </si>
  <si>
    <t>บางน้ำใส</t>
  </si>
  <si>
    <t>สะพานพระ</t>
  </si>
  <si>
    <t>บางหม้อ</t>
  </si>
  <si>
    <t>บางสักเหนือ</t>
  </si>
  <si>
    <t>บางสักใต้</t>
  </si>
  <si>
    <t>ทุ่งโตนด้วนใต้</t>
  </si>
  <si>
    <t>บ้านกระโสม</t>
  </si>
  <si>
    <t>บ้านบางหมัก</t>
  </si>
  <si>
    <t>กระไหล</t>
  </si>
  <si>
    <t>บ้านฝ่ายนา</t>
  </si>
  <si>
    <t>บ้านกระไหล</t>
  </si>
  <si>
    <t>บ้านบางนุ</t>
  </si>
  <si>
    <t>บ้านเชียงใหม่</t>
  </si>
  <si>
    <t>บ้านสามช่องใต้</t>
  </si>
  <si>
    <t>บ้านสามช่องเหนือ</t>
  </si>
  <si>
    <t>บ้านพรุกก</t>
  </si>
  <si>
    <t>ท่าอยู่</t>
  </si>
  <si>
    <t>บ้านท่าอยู่</t>
  </si>
  <si>
    <t>บ้านบางหลาม</t>
  </si>
  <si>
    <t>บ้านทุ่งกรุด</t>
  </si>
  <si>
    <t>บ้านนาโทง</t>
  </si>
  <si>
    <t>บ้านบางปลา</t>
  </si>
  <si>
    <t>บ้านบางจัน</t>
  </si>
  <si>
    <t>บ้านในหยง</t>
  </si>
  <si>
    <t>บ้านหล่อยูงตะวันออก</t>
  </si>
  <si>
    <t>บ้านเจ้าขรัว</t>
  </si>
  <si>
    <t>บ้านย่านสะบ้า</t>
  </si>
  <si>
    <t>บ้านหาดทรายเปลือกหอย</t>
  </si>
  <si>
    <t>บ้านอ่านมะขาม</t>
  </si>
  <si>
    <t>บ้านวัดเขา</t>
  </si>
  <si>
    <t>บ้านท่าปากแหว่ง</t>
  </si>
  <si>
    <t>บ้านฝรั่ง</t>
  </si>
  <si>
    <t>บ้านตะวันตก</t>
  </si>
  <si>
    <t>บ้านท่าต้นหาด</t>
  </si>
  <si>
    <t>บ้านพวงพยอมใหม่</t>
  </si>
  <si>
    <t>บ้านศรีเมืองมูล</t>
  </si>
  <si>
    <t>บ้านสระใต้</t>
  </si>
  <si>
    <t>บ้านท่าฟ้าใหม่</t>
  </si>
  <si>
    <t>บ้านหมุ้น</t>
  </si>
  <si>
    <t>บ้านทุ่งแต</t>
  </si>
  <si>
    <t>บ้านใหม่น้ำเงิน</t>
  </si>
  <si>
    <t>บ้านสิบสองพัฒนา</t>
  </si>
  <si>
    <t>บ้านไสตอตก</t>
  </si>
  <si>
    <t>บ้านบนกลาง</t>
  </si>
  <si>
    <t>บ้านควนช้างตาย</t>
  </si>
  <si>
    <t>บ้านห้วยแม่ลอน</t>
  </si>
  <si>
    <t>บ้านชายหาร</t>
  </si>
  <si>
    <t>บ้านทุ่งนายพัน</t>
  </si>
  <si>
    <t>บ้านคลองกระอาน</t>
  </si>
  <si>
    <t>บ้านนางหลง</t>
  </si>
  <si>
    <t>บ้านป่ายูง</t>
  </si>
  <si>
    <t>บ้านหารเทาออก</t>
  </si>
  <si>
    <t>บ้านเกาะหมากเมืองใหม่</t>
  </si>
  <si>
    <t>คลองข่อย</t>
  </si>
  <si>
    <t>ป่าแดงเหนือ</t>
  </si>
  <si>
    <t>น้ำโจนใต้</t>
  </si>
  <si>
    <t>เข้าส้าน</t>
  </si>
  <si>
    <t>บ้านโรงบ่ม</t>
  </si>
  <si>
    <t>บ้านวังกะล่อม</t>
  </si>
  <si>
    <t>บ้านเนินรัก</t>
  </si>
  <si>
    <t>บ้านไร่สนาม</t>
  </si>
  <si>
    <t>บ้านห้วยตูม</t>
  </si>
  <si>
    <t>บ้านสำนักหมัน</t>
  </si>
  <si>
    <t>บ้านคลองสาน</t>
  </si>
  <si>
    <t>บ้านอมชี</t>
  </si>
  <si>
    <t>บ้านโมคลา</t>
  </si>
  <si>
    <t>บ้านเฉลียงลับใต้</t>
  </si>
  <si>
    <t>บ้านปากน้ำพัฒนา</t>
  </si>
  <si>
    <t>บ้านยาวีเหนือ</t>
  </si>
  <si>
    <t>บ้านสะแกงามใต้</t>
  </si>
  <si>
    <t>บ้านห้วยนาค</t>
  </si>
  <si>
    <t>บ้านพนานิคม</t>
  </si>
  <si>
    <t>บ้านปากดุก</t>
  </si>
  <si>
    <t>ลานป่า</t>
  </si>
  <si>
    <t>บ้านลานป่า</t>
  </si>
  <si>
    <t>บ้านร่องคู</t>
  </si>
  <si>
    <t>บ้านบัววัฒนา</t>
  </si>
  <si>
    <t>บ้านลำตาเณร</t>
  </si>
  <si>
    <t>บ้านตีบใต้</t>
  </si>
  <si>
    <t>บ้านกกจั่น</t>
  </si>
  <si>
    <t>บ้านซับสีทอง</t>
  </si>
  <si>
    <t>บ้านโคกน้อยพัฒนา</t>
  </si>
  <si>
    <t>บ้านหนองไม้สอ</t>
  </si>
  <si>
    <t>บ้านวังเตียน</t>
  </si>
  <si>
    <t>บ้านซับกระโซ่</t>
  </si>
  <si>
    <t>บ้านไร่ฝาย</t>
  </si>
  <si>
    <t>บ้านวังกระดาษ</t>
  </si>
  <si>
    <t>บ้านวังกระดาษใต้</t>
  </si>
  <si>
    <t>บ้านวังชะนางเหนือ</t>
  </si>
  <si>
    <t>บ้านวังหินซองใต้</t>
  </si>
  <si>
    <t>บ้านวังสะพุง</t>
  </si>
  <si>
    <t>บ้านใหม่วังตะเคียน</t>
  </si>
  <si>
    <t>บ้านวังหินเหนือ</t>
  </si>
  <si>
    <t>บ้านวังแช่กลอย</t>
  </si>
  <si>
    <t>บ้านวังไทรทอง</t>
  </si>
  <si>
    <t>บ้านซับสำราญใต้</t>
  </si>
  <si>
    <t>บ้านต้นไคร้</t>
  </si>
  <si>
    <t>สีธิใน</t>
  </si>
  <si>
    <t>บ้านแม่กระต๋อม</t>
  </si>
  <si>
    <t>บ้านแม่พุงหลวง</t>
  </si>
  <si>
    <t>บ้านร่องแดง</t>
  </si>
  <si>
    <t>บ้านปงหาดเจริญ</t>
  </si>
  <si>
    <t>บ้านม่วงเกษม</t>
  </si>
  <si>
    <t>แม่ย่างฮ่อ</t>
  </si>
  <si>
    <t>แม่ยางหลวง</t>
  </si>
  <si>
    <t>แม่ยางฮ่อ</t>
  </si>
  <si>
    <t>โคกเต่า</t>
  </si>
  <si>
    <t>กุดนาดี</t>
  </si>
  <si>
    <t>แก่นเท่า</t>
  </si>
  <si>
    <t>โคกยาว</t>
  </si>
  <si>
    <t>โพธิ์มี</t>
  </si>
  <si>
    <t>ตำแยใต้</t>
  </si>
  <si>
    <t>แหย่งใต้</t>
  </si>
  <si>
    <t>ขามอุดม</t>
  </si>
  <si>
    <t>แก่งนาง</t>
  </si>
  <si>
    <t>คำกั้ง</t>
  </si>
  <si>
    <t>คำพอก</t>
  </si>
  <si>
    <t>ตาลรุ่ง</t>
  </si>
  <si>
    <t>ตาลใหม่</t>
  </si>
  <si>
    <t>โนนสีทอง</t>
  </si>
  <si>
    <t>นามหาราช</t>
  </si>
  <si>
    <t>โคก</t>
  </si>
  <si>
    <t>หนองกระยัง</t>
  </si>
  <si>
    <t>ภูผาหอม</t>
  </si>
  <si>
    <t>นาชิงศรีสมบูรณ์</t>
  </si>
  <si>
    <t>บ้านปาก</t>
  </si>
  <si>
    <t>นาสมบูรณ์</t>
  </si>
  <si>
    <t>หนองเอี่ยนดง</t>
  </si>
  <si>
    <t>กุดโง้งน้อย</t>
  </si>
  <si>
    <t>ม่วงหัก</t>
  </si>
  <si>
    <t>ป่าเป้า</t>
  </si>
  <si>
    <t>พรานอ้น</t>
  </si>
  <si>
    <t>นันทวัน</t>
  </si>
  <si>
    <t>หมอกจำแป</t>
  </si>
  <si>
    <t>บ้านแม่สะงา</t>
  </si>
  <si>
    <t>บ้านผือฮี</t>
  </si>
  <si>
    <t>บ้านสามแยกภูกอย</t>
  </si>
  <si>
    <t>บ้านพืชคาม</t>
  </si>
  <si>
    <t>บ้านคำเตยเหนือ</t>
  </si>
  <si>
    <t>บ้านส้มผ่อ</t>
  </si>
  <si>
    <t>บ้านนาเงิน</t>
  </si>
  <si>
    <t>บ้านศรีเจริญชัย</t>
  </si>
  <si>
    <t>บ้านอ่างสร้างหิน</t>
  </si>
  <si>
    <t>บ้านกกุดกุง</t>
  </si>
  <si>
    <t>บ้านหนองเมืองกลาง</t>
  </si>
  <si>
    <t>บ้านคำเลา</t>
  </si>
  <si>
    <t>บ้านบะนางเจิม</t>
  </si>
  <si>
    <t>บ้านหนองก้าว</t>
  </si>
  <si>
    <t>คำน้ำสร้าง</t>
  </si>
  <si>
    <t>บ้านโพนดินแดง</t>
  </si>
  <si>
    <t>บ้านเปาะ</t>
  </si>
  <si>
    <t>บ้านสังข์</t>
  </si>
  <si>
    <t>หนองส้าว</t>
  </si>
  <si>
    <t>โพนงอย</t>
  </si>
  <si>
    <t>แจ่มอารมร์</t>
  </si>
  <si>
    <t>อุ่มเม้า</t>
  </si>
  <si>
    <t>โนนชัยศรี</t>
  </si>
  <si>
    <t>พรมจรรย์</t>
  </si>
  <si>
    <t>จ้อก้อ</t>
  </si>
  <si>
    <t>ศรีสว่าง</t>
  </si>
  <si>
    <t>ท่าส้มป่อย</t>
  </si>
  <si>
    <t>หนองนาโท</t>
  </si>
  <si>
    <t>หนองแวงใหญ่</t>
  </si>
  <si>
    <t>ศรีโพธิ์คำ</t>
  </si>
  <si>
    <t>อัคคะ</t>
  </si>
  <si>
    <t>พิบูลย์ชัย</t>
  </si>
  <si>
    <t>คำพอง</t>
  </si>
  <si>
    <t>คำเจริญ</t>
  </si>
  <si>
    <t>โคกหนองบัว</t>
  </si>
  <si>
    <t>หนองบัวทอง</t>
  </si>
  <si>
    <t>บัวคำไต้</t>
  </si>
  <si>
    <t>เหล่ากลาง</t>
  </si>
  <si>
    <t>คุยจั่น</t>
  </si>
  <si>
    <t>ตะวันสีทอง</t>
  </si>
  <si>
    <t>ดอนสามัคคี</t>
  </si>
  <si>
    <t>ท่าเสียว</t>
  </si>
  <si>
    <t>โคกนางาม</t>
  </si>
  <si>
    <t>ราษฎร์ชุมพร</t>
  </si>
  <si>
    <t>รุ่งแสงทอง</t>
  </si>
  <si>
    <t>พายลุย</t>
  </si>
  <si>
    <t>เทวาประสิทธิ์</t>
  </si>
  <si>
    <t>ดอนเรือ</t>
  </si>
  <si>
    <t>ปากปลาค้าว</t>
  </si>
  <si>
    <t>คุยโพธิ์</t>
  </si>
  <si>
    <t>โปโล</t>
  </si>
  <si>
    <t>หนองเมย</t>
  </si>
  <si>
    <t>บุ่งเลิศเหนือ</t>
  </si>
  <si>
    <t>ตลาดค้อ</t>
  </si>
  <si>
    <t>หนองแหงน</t>
  </si>
  <si>
    <t>พระประเสริฐ</t>
  </si>
  <si>
    <t>นาคา</t>
  </si>
  <si>
    <t>บ้านทุ่งถั่ว</t>
  </si>
  <si>
    <t>บ้านก้นหนอง</t>
  </si>
  <si>
    <t>บ้านปากทางกะเฉด</t>
  </si>
  <si>
    <t>สำนักท้อน</t>
  </si>
  <si>
    <t>ชำฆ้อ</t>
  </si>
  <si>
    <t>คลองโพล้</t>
  </si>
  <si>
    <t>ขำฆ้อ</t>
  </si>
  <si>
    <t>บ้านท่าผา</t>
  </si>
  <si>
    <t>คุ้งพยอม</t>
  </si>
  <si>
    <t>ดอนมะเดื่อ</t>
  </si>
  <si>
    <t>บ้านขุยงาม</t>
  </si>
  <si>
    <t>บ้านหนองกลางเนิน</t>
  </si>
  <si>
    <t>บ้านดอนไม้เรียง</t>
  </si>
  <si>
    <t>คลองตาคต</t>
  </si>
  <si>
    <t>รางดอกอาว</t>
  </si>
  <si>
    <t>หนองนกกระเรียน</t>
  </si>
  <si>
    <t>หนองแร้ง</t>
  </si>
  <si>
    <t>ทุ่งกว้าง</t>
  </si>
  <si>
    <t>หนองเต่าดำ</t>
  </si>
  <si>
    <t>หุบพริก</t>
  </si>
  <si>
    <t>โกรกสิงขร</t>
  </si>
  <si>
    <t>พุตะเคียน</t>
  </si>
  <si>
    <t>บ้านหนองไผ่ป่า</t>
  </si>
  <si>
    <t>บ้านท่าตาแป้น</t>
  </si>
  <si>
    <t>บ้านหนองน้ำขุ่นเหนือ</t>
  </si>
  <si>
    <t>บ้านทุ่งตาบับ</t>
  </si>
  <si>
    <t>บ้านทุ่งมะลิคล้อเหนือ</t>
  </si>
  <si>
    <t>โคกสำโรง</t>
  </si>
  <si>
    <t>หนองบัวหิ่ง</t>
  </si>
  <si>
    <t>ดงมะรุม</t>
  </si>
  <si>
    <t>ไผ่เจริญ</t>
  </si>
  <si>
    <t>ดงหนาม</t>
  </si>
  <si>
    <t>ชอนขุด</t>
  </si>
  <si>
    <t>ช่องแค</t>
  </si>
  <si>
    <t>ไร่เจริญ</t>
  </si>
  <si>
    <t>คลองเกตุ</t>
  </si>
  <si>
    <t>นิคมลำนารายณ์</t>
  </si>
  <si>
    <t>บ้านเขาล้อมฟาง</t>
  </si>
  <si>
    <t>ลำนารายณ์</t>
  </si>
  <si>
    <t>บ้านลำนารายณ์</t>
  </si>
  <si>
    <t>บ้านอุดมสันติวรรณ</t>
  </si>
  <si>
    <t>บ้านรถไฟพัฒนา</t>
  </si>
  <si>
    <t>สบค่อม</t>
  </si>
  <si>
    <t>ห้วยเป้ง</t>
  </si>
  <si>
    <t>แตะ</t>
  </si>
  <si>
    <t>แม่ช่อฟ้า</t>
  </si>
  <si>
    <t>แจ้คอน</t>
  </si>
  <si>
    <t>สวนป่าแม่จาง</t>
  </si>
  <si>
    <t>กิ่ว</t>
  </si>
  <si>
    <t>บ้านหมูเปิ้ง</t>
  </si>
  <si>
    <t>ริมปิง</t>
  </si>
  <si>
    <t>บ้านสบปะ</t>
  </si>
  <si>
    <t>บ้านหนองสมณะ</t>
  </si>
  <si>
    <t>บ้านปางกอตัน</t>
  </si>
  <si>
    <t>บ้านห้วยไฟ</t>
  </si>
  <si>
    <t>บ้านกอห้า</t>
  </si>
  <si>
    <t>บ้านผาเงิบ</t>
  </si>
  <si>
    <t>บ้านดอยแซ่</t>
  </si>
  <si>
    <t>บ้านเกาะทราย</t>
  </si>
  <si>
    <t>บ้านทากาศ</t>
  </si>
  <si>
    <t>บ้านแม่ขนาด</t>
  </si>
  <si>
    <t>บ้านแม่เมย</t>
  </si>
  <si>
    <t>บ้านเมืองลึก</t>
  </si>
  <si>
    <t>บ้านทากู่</t>
  </si>
  <si>
    <t>บ้านทาชมภู</t>
  </si>
  <si>
    <t>บ้านทาป่าเปา</t>
  </si>
  <si>
    <t>บ้านทาสองท่า</t>
  </si>
  <si>
    <t>บ้านปงอ้อ</t>
  </si>
  <si>
    <t>ทาแม่ลอบ</t>
  </si>
  <si>
    <t>ทาสบเส้า</t>
  </si>
  <si>
    <t>บ้านทาสบเส้า</t>
  </si>
  <si>
    <t>บ้านแม่สะป้วด</t>
  </si>
  <si>
    <t>บ้านศาลาแม่ทา</t>
  </si>
  <si>
    <t>บ้านดอยสารภี</t>
  </si>
  <si>
    <t>บ้านกอลุง</t>
  </si>
  <si>
    <t>บ้านปู</t>
  </si>
  <si>
    <t>บ้านใหม่ศิวิไล</t>
  </si>
  <si>
    <t>แม่ตืน</t>
  </si>
  <si>
    <t>บ้านสันวิไล</t>
  </si>
  <si>
    <t>บ้านแม่หว่างพัฒนา</t>
  </si>
  <si>
    <t>บ้านผาลาดเหนือ</t>
  </si>
  <si>
    <t>บ้านก้อทุ่ง</t>
  </si>
  <si>
    <t>บ้านก้อหนอง</t>
  </si>
  <si>
    <t>บ้านสบล้อง</t>
  </si>
  <si>
    <t>บ้านห้วยแพ่ง</t>
  </si>
  <si>
    <t>บ้านดงห้วยเย็น</t>
  </si>
  <si>
    <t>บ้านห้วยแทงใต้</t>
  </si>
  <si>
    <t>บ้านห้วยปงค่า</t>
  </si>
  <si>
    <t>บ้านสันตับเต่า</t>
  </si>
  <si>
    <t>บ้านเหล่ายาวเหนือ</t>
  </si>
  <si>
    <t>บ้านแพะโป่ง</t>
  </si>
  <si>
    <t>หนองปลาสะวาย</t>
  </si>
  <si>
    <t>บ้านหนองสูน</t>
  </si>
  <si>
    <t>บ้านหนองปลาสะวาย</t>
  </si>
  <si>
    <t>บ้านท่ากอม่วง</t>
  </si>
  <si>
    <t>บ้านหนองเขียด</t>
  </si>
  <si>
    <t>บ้านห้วยสะแหล</t>
  </si>
  <si>
    <t>บ้านสันพระเจ้าแดง</t>
  </si>
  <si>
    <t>นาค้อ</t>
  </si>
  <si>
    <t>ศรีภูธร</t>
  </si>
  <si>
    <t>วินัย</t>
  </si>
  <si>
    <t xml:space="preserve">ห้วยผักกูด </t>
  </si>
  <si>
    <t>สาธร</t>
  </si>
  <si>
    <t>โปร่งสุวรรณ</t>
  </si>
  <si>
    <t>ห้วยยางคำ</t>
  </si>
  <si>
    <t>ป่าหวายพัฒนา</t>
  </si>
  <si>
    <t>เวียงไชย</t>
  </si>
  <si>
    <t>เขาแก้วพัฒนา</t>
  </si>
  <si>
    <t>หนองเป็ดก่า</t>
  </si>
  <si>
    <t>โนนป่าต้อง</t>
  </si>
  <si>
    <t>ซำป่าซาง</t>
  </si>
  <si>
    <t>ผาแบ่น</t>
  </si>
  <si>
    <t>บ้านหนองไผ่เหนือ</t>
  </si>
  <si>
    <t>บ้านนากันตม</t>
  </si>
  <si>
    <t>บ้านโคกแกแล</t>
  </si>
  <si>
    <t>บ้านรุง</t>
  </si>
  <si>
    <t>บ้านหัวเสือตะวันออก</t>
  </si>
  <si>
    <t>บ้านกฤษณา</t>
  </si>
  <si>
    <t>บ้านธาตุจังเกา</t>
  </si>
  <si>
    <t>บ้านสะอาก</t>
  </si>
  <si>
    <t>บ้านนาละเวีย</t>
  </si>
  <si>
    <t>บ้านนิคมภูมิศาลา</t>
  </si>
  <si>
    <t>บ้านสำโรงสูง</t>
  </si>
  <si>
    <t>บ้านวัดร้าง</t>
  </si>
  <si>
    <t>บ้านบากเรือ</t>
  </si>
  <si>
    <t>บ้านกระเดา</t>
  </si>
  <si>
    <t>บ้านน้ำอ้อมน้อย</t>
  </si>
  <si>
    <t>บ้านพล็อง</t>
  </si>
  <si>
    <t>บ้านกอกหวาน</t>
  </si>
  <si>
    <t>บ้านตาเปียง</t>
  </si>
  <si>
    <t>บ้านนาสำราญ</t>
  </si>
  <si>
    <t>บ้านดู่น้อย</t>
  </si>
  <si>
    <t xml:space="preserve">หนองกุง </t>
  </si>
  <si>
    <t>บ้านม่องเป</t>
  </si>
  <si>
    <t>บ้านสำโรงพลัน</t>
  </si>
  <si>
    <t>บ้านสำโรงพลันตะวันออก</t>
  </si>
  <si>
    <t>บ้านจังเอิน</t>
  </si>
  <si>
    <t>บ้านสลับ</t>
  </si>
  <si>
    <t>บุสูง</t>
  </si>
  <si>
    <t>บ้านไทยบวกเตย</t>
  </si>
  <si>
    <t>บ้านหนองข้องเหล็ก</t>
  </si>
  <si>
    <t>บ้านทางสายใต้</t>
  </si>
  <si>
    <t>บ้านโนนไชยงาม</t>
  </si>
  <si>
    <t>บ้านหนองสบาย</t>
  </si>
  <si>
    <t>บ้านนกยูง</t>
  </si>
  <si>
    <t>บ้านตาโตว์</t>
  </si>
  <si>
    <t>บ้านโคกหลัก</t>
  </si>
  <si>
    <t>บ้านโคกตาล</t>
  </si>
  <si>
    <t>บ้านจำปานวง</t>
  </si>
  <si>
    <t>ไพรพัฒนา</t>
  </si>
  <si>
    <t>บ้านนาตำบล</t>
  </si>
  <si>
    <t>บ้านโคกแดง</t>
  </si>
  <si>
    <t>บ้านไพรพัฒนา</t>
  </si>
  <si>
    <t>บ้านแซร์ไปร์</t>
  </si>
  <si>
    <t>บ้านววนาสวรรค์</t>
  </si>
  <si>
    <t>บ้านโอว์ปังโกว์</t>
  </si>
  <si>
    <t>ล้านโคกชาติ</t>
  </si>
  <si>
    <t>บ้านแซร์ไปร์ใต้</t>
  </si>
  <si>
    <t>เบญจลักษ์</t>
  </si>
  <si>
    <t>หนองงูเหลือมพัฒนา</t>
  </si>
  <si>
    <t>บ้านกระหวัน</t>
  </si>
  <si>
    <t>บ้านหนองบัวไชยวาน</t>
  </si>
  <si>
    <t>บ้านกระจ้ะ</t>
  </si>
  <si>
    <t>หนองเก่า</t>
  </si>
  <si>
    <t>โนนแฝกใหม่</t>
  </si>
  <si>
    <t>น้ำมุด</t>
  </si>
  <si>
    <t>สำโรงใหม่ไทยเจริญ</t>
  </si>
  <si>
    <t>กันทรอมตะวันออก</t>
  </si>
  <si>
    <t>ตาเอกพัฒนา</t>
  </si>
  <si>
    <t>ขุนหาญใต้</t>
  </si>
  <si>
    <t>ซำสะโหมง</t>
  </si>
  <si>
    <t>กรามตะวันออก</t>
  </si>
  <si>
    <t>ภูฝ้าย</t>
  </si>
  <si>
    <t>กุดนาแก้วใต้</t>
  </si>
  <si>
    <t>บ้านโนนสร้างไทร</t>
  </si>
  <si>
    <t>บ้านโนนไทย</t>
  </si>
  <si>
    <t>บ้านมาย</t>
  </si>
  <si>
    <t>ตาดโพนไผ่</t>
  </si>
  <si>
    <t>บ้านนาแยง</t>
  </si>
  <si>
    <t>บ้านหนองไฮใหญ่</t>
  </si>
  <si>
    <t>บ้านหนองไฮน้อย</t>
  </si>
  <si>
    <t>สร้องค้อ</t>
  </si>
  <si>
    <t>บ้านชมภูพาน</t>
  </si>
  <si>
    <t>บ้านจัดระเบียบ</t>
  </si>
  <si>
    <t>บ้านตองโขบน้อย</t>
  </si>
  <si>
    <t>บ้านห้วยหีบเหนือ</t>
  </si>
  <si>
    <t>วัดดอน</t>
  </si>
  <si>
    <t>พรุเตาะนอก</t>
  </si>
  <si>
    <t>น้ำน้อยใน</t>
  </si>
  <si>
    <t>ชายคลอง</t>
  </si>
  <si>
    <t>ทุ่งลุง</t>
  </si>
  <si>
    <t>บ้านคลองสองปาก</t>
  </si>
  <si>
    <t>บ้านมอบลัด</t>
  </si>
  <si>
    <t>ท่าจีน</t>
  </si>
  <si>
    <t>บางหญ้าแพรก</t>
  </si>
  <si>
    <t>บ้านโกรกกรากใน</t>
  </si>
  <si>
    <t>บ้านดอนกระทือ</t>
  </si>
  <si>
    <t>บ้านเนินเหล่า</t>
  </si>
  <si>
    <t>บ้านไพรอนันต์</t>
  </si>
  <si>
    <t>บ้านทองเจริญ</t>
  </si>
  <si>
    <t>บ้านท่าตาสี</t>
  </si>
  <si>
    <t>บ้านตาหลังใหม่ชัยเจริญ</t>
  </si>
  <si>
    <t>บ้านเพชรสำราญ</t>
  </si>
  <si>
    <t>บ้านโนนทองพัฒนา</t>
  </si>
  <si>
    <t>บ้านคลองตะเคียนพัฒนา</t>
  </si>
  <si>
    <t>ทุ่งมหาเจริญ</t>
  </si>
  <si>
    <t>บ้านคลองตะขบ</t>
  </si>
  <si>
    <t>บ้านวังพัฒนา</t>
  </si>
  <si>
    <t>บ้านซับเกษมพัฒนา</t>
  </si>
  <si>
    <t>บ้านทับห้าพัฒนา</t>
  </si>
  <si>
    <t>บ้านหนองยาวใต้</t>
  </si>
  <si>
    <t>บ้านซับบอน</t>
  </si>
  <si>
    <t>บ้านสามเกรียว</t>
  </si>
  <si>
    <t>บ้านอ่าวยายเกิด</t>
  </si>
  <si>
    <t>บ้านจักรสีห์</t>
  </si>
  <si>
    <t>บ้านวัดราษฎร์</t>
  </si>
  <si>
    <t>บ้านหมื่นหาญ</t>
  </si>
  <si>
    <t>บ้านบางงา</t>
  </si>
  <si>
    <t>บ้านพระหฤทัย</t>
  </si>
  <si>
    <t>บ้านวัดหนัง</t>
  </si>
  <si>
    <t>บ้านดงยางโทน</t>
  </si>
  <si>
    <t>บ้านดอนมะสัง</t>
  </si>
  <si>
    <t>ถอนสมอ</t>
  </si>
  <si>
    <t>บ้านดอนกระถิน</t>
  </si>
  <si>
    <t>บ้านขุนโลก</t>
  </si>
  <si>
    <t>บ้านคลองท่าแค</t>
  </si>
  <si>
    <t>บ้านตระพังโพธิ์ศรี</t>
  </si>
  <si>
    <t>บ้านบึงพระยอด</t>
  </si>
  <si>
    <t>บ้านหนองหลุมตะวันออก</t>
  </si>
  <si>
    <t>บ้านบางจำ</t>
  </si>
  <si>
    <t>บางบางไต</t>
  </si>
  <si>
    <t>บ้านเขาพุดทอง</t>
  </si>
  <si>
    <t>บ้านอุดมรัตน์</t>
  </si>
  <si>
    <t>บ้านสุธรรมเจริญพัฒนา</t>
  </si>
  <si>
    <t>พ่วงพรมคร</t>
  </si>
  <si>
    <t>บ้านสมบูรณ์ประชาสรรค์</t>
  </si>
  <si>
    <t>บ้านบกหุ้น</t>
  </si>
  <si>
    <t>บ้านเสด็จ</t>
  </si>
  <si>
    <t>บ้านคลองปาน</t>
  </si>
  <si>
    <t>บ้านสายวารี</t>
  </si>
  <si>
    <t>บ้านศรีงาม</t>
  </si>
  <si>
    <t>บ้านประชาธรรม</t>
  </si>
  <si>
    <t>บ้านเขาไพรเกศ</t>
  </si>
  <si>
    <t>บ้านประชาสุข</t>
  </si>
  <si>
    <t>บ้านดอนเนียงใหม่</t>
  </si>
  <si>
    <t>บ้านหัวเตย</t>
  </si>
  <si>
    <t>บ้านนิคมภูธรอุทิศ</t>
  </si>
  <si>
    <t>บ้านใหม่จัตวา</t>
  </si>
  <si>
    <t>บ้าน บขส.</t>
  </si>
  <si>
    <t>บ้านโตนยาง</t>
  </si>
  <si>
    <t>บ้านปากหาร</t>
  </si>
  <si>
    <t>บ้านเชี่ยวหมวง</t>
  </si>
  <si>
    <t>บ้านเชี่ยวไทร</t>
  </si>
  <si>
    <t>บ้านปากพาย</t>
  </si>
  <si>
    <t>บ้านน้ำตกคลองพาย</t>
  </si>
  <si>
    <t>บ้านหวายหนิม</t>
  </si>
  <si>
    <t>บ้านหาดมุด</t>
  </si>
  <si>
    <t>บ้านกะเปา</t>
  </si>
  <si>
    <t>บ้านปากทำเรียง</t>
  </si>
  <si>
    <t>บ้านบางกา</t>
  </si>
  <si>
    <t>บ้านย่านมะปราง</t>
  </si>
  <si>
    <t>บ้านหาดมะเดื่อ</t>
  </si>
  <si>
    <t>บ้านดอนเลียบ</t>
  </si>
  <si>
    <t>บ้านนาชะอม</t>
  </si>
  <si>
    <t>บ้านหาดพอ</t>
  </si>
  <si>
    <t>บ้านโรงกระเบื้อง</t>
  </si>
  <si>
    <t>บ้านบนนา</t>
  </si>
  <si>
    <t>บ้านมะเลาะ</t>
  </si>
  <si>
    <t>บ้านปากยัน</t>
  </si>
  <si>
    <t>บ้านวังพลาย</t>
  </si>
  <si>
    <t>บ้านหน้ากะเปา</t>
  </si>
  <si>
    <t>ถ้ำสิงขร</t>
  </si>
  <si>
    <t>บ้านท่าตื้น</t>
  </si>
  <si>
    <t>บ้านถ้ำสิงขร</t>
  </si>
  <si>
    <t>บ้านทุ่งดอน</t>
  </si>
  <si>
    <t>บ้านบ่อน้ำผุด</t>
  </si>
  <si>
    <t>บ้านควนไทยเจริญ</t>
  </si>
  <si>
    <t>บ้านเบื้องแบบ</t>
  </si>
  <si>
    <t>บ้านน้ำราด</t>
  </si>
  <si>
    <t>บ้านกลางใหม่</t>
  </si>
  <si>
    <t>บ้านนางกำใหม่</t>
  </si>
  <si>
    <t>บ้านคลองกัด</t>
  </si>
  <si>
    <t>บ้านคลองจา</t>
  </si>
  <si>
    <t>บ้านเขาเพลา</t>
  </si>
  <si>
    <t>บ้านนิมิตรพัฒนา</t>
  </si>
  <si>
    <t>บ้านด่านเสือ</t>
  </si>
  <si>
    <t>บ้านช่องยูงทอง</t>
  </si>
  <si>
    <t>บ้านสวนพัฒนา</t>
  </si>
  <si>
    <t>บ้านคลองสงค์</t>
  </si>
  <si>
    <t>บ้านแม่ทะล่าง</t>
  </si>
  <si>
    <t>บ้านแม่ทะบน</t>
  </si>
  <si>
    <t>บ้านคลองสงริง</t>
  </si>
  <si>
    <t>บ้านห้วยเคี่ยม</t>
  </si>
  <si>
    <t>บ้านยวนผึ้ง</t>
  </si>
  <si>
    <t>บ้านธารน้ำใจ</t>
  </si>
  <si>
    <t>บ้านน้ำโชว์</t>
  </si>
  <si>
    <t>บ้านโตรม</t>
  </si>
  <si>
    <t>บ้านคลองศอก</t>
  </si>
  <si>
    <t>บ้านหารยาง</t>
  </si>
  <si>
    <t>บ้านคลองโซง</t>
  </si>
  <si>
    <t>บ้านหูเชี่ยว</t>
  </si>
  <si>
    <t>บ้านย่านยูง</t>
  </si>
  <si>
    <t>บ้านคลองพังกลาง</t>
  </si>
  <si>
    <t>บานปากพัง</t>
  </si>
  <si>
    <t>บ้านยวนปลา</t>
  </si>
  <si>
    <t>บ้านควนพุน</t>
  </si>
  <si>
    <t>บ้านคลองพังเหนือ</t>
  </si>
  <si>
    <t>บ้านปลายศอก</t>
  </si>
  <si>
    <t>บ้านปลายคลองศอก</t>
  </si>
  <si>
    <t>บ้านควนฮาย</t>
  </si>
  <si>
    <t>บ้านปลายคลองบางปัด</t>
  </si>
  <si>
    <t>บ้านชาติพัฒนา</t>
  </si>
  <si>
    <t>บ้านบางปาน</t>
  </si>
  <si>
    <t>บ้านควนสระ</t>
  </si>
  <si>
    <t>ในพรุ</t>
  </si>
  <si>
    <t>ไม้เรียบ</t>
  </si>
  <si>
    <t>บ้านเพชรเขาค่าย</t>
  </si>
  <si>
    <t>บ้านโคกตะไคร้</t>
  </si>
  <si>
    <t>บ้านอ่างน้ำผุด</t>
  </si>
  <si>
    <t>บ้านถ้าเม่น</t>
  </si>
  <si>
    <t>บ้านพรุแคพัฒนา</t>
  </si>
  <si>
    <t>ไสดงใน</t>
  </si>
  <si>
    <t>ห้วยกรวดใหม่</t>
  </si>
  <si>
    <t>คลองกา</t>
  </si>
  <si>
    <t>ปากกา</t>
  </si>
  <si>
    <t>ปากหาน</t>
  </si>
  <si>
    <t>บ้านกระเบื้องใต้</t>
  </si>
  <si>
    <t>บ้านเหล่ายาว</t>
  </si>
  <si>
    <t>บ้านโพธิ์ใหญ่</t>
  </si>
  <si>
    <t>บ้านใหม่สระประมง</t>
  </si>
  <si>
    <t>บ้านสนสามัคคี</t>
  </si>
  <si>
    <t>บ้านกะโงกพัฒนา</t>
  </si>
  <si>
    <t>บ้านโนนสุข</t>
  </si>
  <si>
    <t>เขวาสินรินทร์</t>
  </si>
  <si>
    <t>บ้านกันเตรียง</t>
  </si>
  <si>
    <t>บ้านตากวนน้อย</t>
  </si>
  <si>
    <t>บ้านมะเมียง</t>
  </si>
  <si>
    <t>ประดู่</t>
  </si>
  <si>
    <t>สำโรงทาบ</t>
  </si>
  <si>
    <t>บ้านจังเกา</t>
  </si>
  <si>
    <t>บ้านเกาะแก้วพัฒนา</t>
  </si>
  <si>
    <t>บ้านห้วยปาง</t>
  </si>
  <si>
    <t>บ้านใหม่เรือทอง</t>
  </si>
  <si>
    <t>บ้านน้อยแสนสุข</t>
  </si>
  <si>
    <t>บ้านโนนบาก</t>
  </si>
  <si>
    <t>แก</t>
  </si>
  <si>
    <t>บ้านจ้อ</t>
  </si>
  <si>
    <t>บ้านสำโรงพิมาน</t>
  </si>
  <si>
    <t>บ้านไทยนิยม</t>
  </si>
  <si>
    <t>บ้านเขาโต๊ะ</t>
  </si>
  <si>
    <t>บ้านโคกชัย</t>
  </si>
  <si>
    <t>บ้านโดง</t>
  </si>
  <si>
    <t>บ้านตาตุม</t>
  </si>
  <si>
    <t>บ้านขนาดมอญใต้</t>
  </si>
  <si>
    <t>บ้านเดือยไก่แก้ว</t>
  </si>
  <si>
    <t>บ้านขามพัฒนา</t>
  </si>
  <si>
    <t>บ้านโคกสวาย</t>
  </si>
  <si>
    <t>บ้านกะเลงเวก</t>
  </si>
  <si>
    <t>บ้านบุกันแทน</t>
  </si>
  <si>
    <t>บ้านสัจจัง</t>
  </si>
  <si>
    <t>หนองขวาว</t>
  </si>
  <si>
    <t>บ้านทุ่งแสงทอง</t>
  </si>
  <si>
    <t>คาละแมะ</t>
  </si>
  <si>
    <t>บ้านคาละแมะ</t>
  </si>
  <si>
    <t>บ้านบึงขวาง</t>
  </si>
  <si>
    <t>กุดหวาย</t>
  </si>
  <si>
    <t>บ้านดงถาวร</t>
  </si>
  <si>
    <t>บ้านกุดหวาย</t>
  </si>
  <si>
    <t>บ้านโคกสนวน</t>
  </si>
  <si>
    <t>บ้านผักไหม</t>
  </si>
  <si>
    <t>บ้านทุ่งราม</t>
  </si>
  <si>
    <t>บ้านทุ่งรูง</t>
  </si>
  <si>
    <t>บ้านหมากมี่</t>
  </si>
  <si>
    <t>บ้านลุงปุง</t>
  </si>
  <si>
    <t>บ้านซองแมว</t>
  </si>
  <si>
    <t>บ้านธรรมษา</t>
  </si>
  <si>
    <t>ดงนาคำ</t>
  </si>
  <si>
    <t>ขุนคำ</t>
  </si>
  <si>
    <t>ศรีชมชื่อ</t>
  </si>
  <si>
    <t>เบิดน้อย</t>
  </si>
  <si>
    <t>จอมนาง</t>
  </si>
  <si>
    <t>พรพระธาตุ</t>
  </si>
  <si>
    <t>ต่างคำวิทยา</t>
  </si>
  <si>
    <t>โนนภูทอง</t>
  </si>
  <si>
    <t>คำพัฒนา</t>
  </si>
  <si>
    <t>ปากโสม</t>
  </si>
  <si>
    <t>ห้วยไซงัว</t>
  </si>
  <si>
    <t>เจื้อง</t>
  </si>
  <si>
    <t>แก้งใหม่</t>
  </si>
  <si>
    <t>เทากลาง</t>
  </si>
  <si>
    <t>บ้านบ้านบก</t>
  </si>
  <si>
    <t>บ้านใหม่วังทอง</t>
  </si>
  <si>
    <t>บ้านถ้ำกลองเพล</t>
  </si>
  <si>
    <t>บ้านอ่างบูรพา</t>
  </si>
  <si>
    <t>บ้านหนองบัวเหนือ</t>
  </si>
  <si>
    <t>บ้านห้วยเดื่อพัฒนา</t>
  </si>
  <si>
    <t>บ้านหัวยทราย</t>
  </si>
  <si>
    <t>บ้านโคกแก่นช้าง</t>
  </si>
  <si>
    <t>บ้านหนองภัยศูนย์</t>
  </si>
  <si>
    <t>บ้านหว้าทอง</t>
  </si>
  <si>
    <t>บ้านโคกกุงใต้</t>
  </si>
  <si>
    <t>บ้านกองแป่ม</t>
  </si>
  <si>
    <t>บ้านหนองปลาขาว</t>
  </si>
  <si>
    <t>บ้านหินลับศิลามงคล</t>
  </si>
  <si>
    <t>บ้านทุ่งโปร่งใต้</t>
  </si>
  <si>
    <t>บ้านทุ่งโปร่งสามัคคี</t>
  </si>
  <si>
    <t>บ้านโพธิ์ศรีพัฒนา</t>
  </si>
  <si>
    <t>บ้านหนองกุงแก้ว</t>
  </si>
  <si>
    <t>บ้านสิบเก้าโปร่ง</t>
  </si>
  <si>
    <t>บ้านสำราญสุข</t>
  </si>
  <si>
    <t>บ้านหนองแกกลาง</t>
  </si>
  <si>
    <t>บ้านใหม่ทรายทอง</t>
  </si>
  <si>
    <t>บ้านตาดไฮ</t>
  </si>
  <si>
    <t>บ้านดอนกู่</t>
  </si>
  <si>
    <t>บ้านหนองเหลือง</t>
  </si>
  <si>
    <t>บ้านนาไร่</t>
  </si>
  <si>
    <t>บ้านหนองเห็น</t>
  </si>
  <si>
    <t>บ้านราษฎร์เกษมศรี</t>
  </si>
  <si>
    <t>บ้านหนองกุงใต้</t>
  </si>
  <si>
    <t>บ้านวังสำราญ</t>
  </si>
  <si>
    <t>บ้านใหม่สามพลัง</t>
  </si>
  <si>
    <t>บ้านใหม่บูรพา</t>
  </si>
  <si>
    <t>กุดดินจี่</t>
  </si>
  <si>
    <t>บ้านกุดดินจี่</t>
  </si>
  <si>
    <t>บ้านโนนไหม</t>
  </si>
  <si>
    <t>บ้านต้างคำ</t>
  </si>
  <si>
    <t>เก่ากลอย</t>
  </si>
  <si>
    <t>บ้านขอบเหล็ก</t>
  </si>
  <si>
    <t>อุทัยสวรรค์</t>
  </si>
  <si>
    <t>บ้านท่าอุทัย</t>
  </si>
  <si>
    <t>บ้านซำขอนแก่น</t>
  </si>
  <si>
    <t>บ้านโพธิ์ศรีสมพร</t>
  </si>
  <si>
    <t>ดงสวรรค์</t>
  </si>
  <si>
    <t>บ้านป่าแดงงาม</t>
  </si>
  <si>
    <t>บ้านฝางแดง</t>
  </si>
  <si>
    <t>ยักษ์คุ</t>
  </si>
  <si>
    <t>พุทธรักษา</t>
  </si>
  <si>
    <t>ดงคำเดือย</t>
  </si>
  <si>
    <t>นาสำราญ</t>
  </si>
  <si>
    <t>ห้วยฆ้อง</t>
  </si>
  <si>
    <t>บ้านดอนคีมใหญ่</t>
  </si>
  <si>
    <t>บ้านนาน้ำชุ่ม</t>
  </si>
  <si>
    <t>คำกุง</t>
  </si>
  <si>
    <t>ตาดอึ้ง</t>
  </si>
  <si>
    <t>สามขาสันติสุข</t>
  </si>
  <si>
    <t>หนองแซงสร้อย</t>
  </si>
  <si>
    <t>หนองแวงพัฒนา</t>
  </si>
  <si>
    <t>ยางเจริญ</t>
  </si>
  <si>
    <t>บุญมี</t>
  </si>
  <si>
    <t>บ้านน้ำปด </t>
  </si>
  <si>
    <t>บ้านนาจาน </t>
  </si>
  <si>
    <t>บ้านโนนนาโพธิ์ </t>
  </si>
  <si>
    <t>บ้านผากลางนา</t>
  </si>
  <si>
    <t>บ้านนาเก็นใหม่</t>
  </si>
  <si>
    <t>แก้มหอม</t>
  </si>
  <si>
    <t>หนองคูพัฒนา</t>
  </si>
  <si>
    <t>น้ำทิพย์</t>
  </si>
  <si>
    <t>ป่าก้าว</t>
  </si>
  <si>
    <t>พิบูลย์รักษ์</t>
  </si>
  <si>
    <t>ท่าแร่</t>
  </si>
  <si>
    <t>ห้วยเกิ้ง</t>
  </si>
  <si>
    <t>โสกคูณ</t>
  </si>
  <si>
    <t>โนนคำ</t>
  </si>
  <si>
    <t xml:space="preserve">เมืองอุดรธานี   </t>
  </si>
  <si>
    <t>ดอนแตง</t>
  </si>
  <si>
    <t>ศรีชมชื่น</t>
  </si>
  <si>
    <t>ป่าขาม</t>
  </si>
  <si>
    <t>ดงทรายทอง</t>
  </si>
  <si>
    <t>ห้วยเจริญ</t>
  </si>
  <si>
    <t>บ้านลานหอคำ</t>
  </si>
  <si>
    <t>บ้านตาดน้ำพุ</t>
  </si>
  <si>
    <t>ชายเขา</t>
  </si>
  <si>
    <t>ข่อยสูงใต้</t>
  </si>
  <si>
    <t>เนินสวน</t>
  </si>
  <si>
    <t>สามร้อยเมตร</t>
  </si>
  <si>
    <t>แดนทอง</t>
  </si>
  <si>
    <t>งุ้นงาม</t>
  </si>
  <si>
    <t>ห้วยไคร้</t>
  </si>
  <si>
    <t>นากล่ำ</t>
  </si>
  <si>
    <t>วังขวัญ</t>
  </si>
  <si>
    <t>ห้วยใส</t>
  </si>
  <si>
    <t>กกไม้แดง</t>
  </si>
  <si>
    <t>ซากุระพัฒนา</t>
  </si>
  <si>
    <t>หนองจำนัก</t>
  </si>
  <si>
    <t>หมากมาย</t>
  </si>
  <si>
    <t>เม็กใหญ่</t>
  </si>
  <si>
    <t>โนนสนาม</t>
  </si>
  <si>
    <t>สร้างแก้วใต้</t>
  </si>
  <si>
    <t>บัวทอง</t>
  </si>
  <si>
    <t>โนนจิกเจริญ</t>
  </si>
  <si>
    <t>หนองขุ่น</t>
  </si>
  <si>
    <t>ยูงน้อย</t>
  </si>
  <si>
    <t>หนองไฮน้อย</t>
  </si>
  <si>
    <t>วังคก</t>
  </si>
  <si>
    <t>หาดทรายคูณ</t>
  </si>
  <si>
    <t>นาแคน</t>
  </si>
  <si>
    <t>หนองขามใหญ่</t>
  </si>
  <si>
    <t>หาดใต้</t>
  </si>
  <si>
    <t>หาดใหม่พัฒนา</t>
  </si>
  <si>
    <t>นาแคนพัฒนา</t>
  </si>
  <si>
    <t>หาดเหนือ</t>
  </si>
  <si>
    <t>ดอนโจด</t>
  </si>
  <si>
    <t>ค่าย</t>
  </si>
  <si>
    <t>โนนเขือง</t>
  </si>
  <si>
    <t>ดอนตะโน</t>
  </si>
  <si>
    <t>นาโพธิ์ใต้</t>
  </si>
  <si>
    <t>ขุมคำ</t>
  </si>
  <si>
    <t>นาโพธิ์กลาง</t>
  </si>
  <si>
    <t>ชำงัว</t>
  </si>
  <si>
    <t>หนองยูง</t>
  </si>
  <si>
    <t>โนนสวน</t>
  </si>
  <si>
    <t>สร้างถ่อ</t>
  </si>
  <si>
    <t>อุดรเจริญ</t>
  </si>
  <si>
    <t>ศรีสมุทร</t>
  </si>
  <si>
    <t>ทักษิณพัฒนา</t>
  </si>
  <si>
    <t>ห้วยปอเจริญ</t>
  </si>
  <si>
    <t>โนนบาก</t>
  </si>
  <si>
    <t>โนนหุ่ง</t>
  </si>
  <si>
    <t>สวนสน</t>
  </si>
  <si>
    <t>เจริญพัฒนา</t>
  </si>
  <si>
    <t>โพนสุขสันต์</t>
  </si>
  <si>
    <t>คำอุดม</t>
  </si>
  <si>
    <t>โนนแถลง</t>
  </si>
  <si>
    <t>หนองแปก</t>
  </si>
  <si>
    <t>เก่ากลาง</t>
  </si>
  <si>
    <t>แก้งอุดม</t>
  </si>
  <si>
    <t>ห้วยข่าทักษิณ</t>
  </si>
  <si>
    <t>คำขุนราษฎร์</t>
  </si>
  <si>
    <t>หนองหว้าพัฒนา</t>
  </si>
  <si>
    <t>แคนทอง</t>
  </si>
  <si>
    <t>คำแสนสุข</t>
  </si>
  <si>
    <t>สร้างหอม</t>
  </si>
  <si>
    <t>ดงเมย</t>
  </si>
  <si>
    <t>คำสมบูรณ์</t>
  </si>
  <si>
    <t>คำแลน</t>
  </si>
  <si>
    <t>โนนเลียง</t>
  </si>
  <si>
    <t>โนนจิก</t>
  </si>
  <si>
    <t>สร้างม่วง</t>
  </si>
  <si>
    <t>นาโดม</t>
  </si>
  <si>
    <t>สมพรรัตน์</t>
  </si>
  <si>
    <t>จงเจริญ</t>
  </si>
  <si>
    <t>โพธิ์เงิน</t>
  </si>
  <si>
    <t>ธาตุนางพญา</t>
  </si>
  <si>
    <t>กรุงเจริญ</t>
  </si>
  <si>
    <t>ม่วงเจริญ</t>
  </si>
  <si>
    <t>โนนแสนสุข</t>
  </si>
  <si>
    <t>หนองม่วงใต้</t>
  </si>
  <si>
    <t>เวียงเกษม</t>
  </si>
  <si>
    <t>สมพรรัตน์ใต้</t>
  </si>
  <si>
    <t>กลางเมือง</t>
  </si>
  <si>
    <t>ห้วยซันใต้</t>
  </si>
  <si>
    <t>ห้วยซันเหนือ</t>
  </si>
  <si>
    <t>คำน้ำอ้อม</t>
  </si>
  <si>
    <t>ไร่นาเจริญ</t>
  </si>
  <si>
    <t>ดอนยาว</t>
  </si>
  <si>
    <t>คำบอน</t>
  </si>
  <si>
    <t>โนนแดงน้อย</t>
  </si>
  <si>
    <t>โนนแดงพัฒนา</t>
  </si>
  <si>
    <t>คำบอนสุขสันต์</t>
  </si>
  <si>
    <t>ใหม่บูรพา</t>
  </si>
  <si>
    <t>โพนแอวขัน</t>
  </si>
  <si>
    <t>ดอนชัยชนะ</t>
  </si>
  <si>
    <t>ป่าพอก</t>
  </si>
  <si>
    <t>โนนเกษม</t>
  </si>
  <si>
    <t>ธารไร่น้อย</t>
  </si>
  <si>
    <t>บุ่งคำ</t>
  </si>
  <si>
    <t>โนนว่าน</t>
  </si>
  <si>
    <t>แก้งกกไฮ</t>
  </si>
  <si>
    <t>โนนป่ารัง</t>
  </si>
  <si>
    <t>อ่างประดู่</t>
  </si>
  <si>
    <t>หนองขาด</t>
  </si>
  <si>
    <t>เหล่าคำ</t>
  </si>
  <si>
    <t>เกตุสิริ</t>
  </si>
  <si>
    <t>ภูไทพัฒนา</t>
  </si>
  <si>
    <t>นิคมลำโดมน้อย</t>
  </si>
  <si>
    <t>ประชาสมบูรณ์</t>
  </si>
  <si>
    <t>คันไร่ใต้</t>
  </si>
  <si>
    <t>ดอนเย็นใต้</t>
  </si>
  <si>
    <t>พะไล</t>
  </si>
  <si>
    <t>เลาะ</t>
  </si>
  <si>
    <t>หินดาน</t>
  </si>
  <si>
    <t>เกาะแดด</t>
  </si>
  <si>
    <t>โนนใหญ่</t>
  </si>
  <si>
    <t>อำนวยผล</t>
  </si>
  <si>
    <t>โคกนาลุมพุก</t>
  </si>
  <si>
    <t>แดง</t>
  </si>
  <si>
    <t>ม่วงส้ม</t>
  </si>
  <si>
    <t>ดอนพระ</t>
  </si>
  <si>
    <t>โนนศรีสุข</t>
  </si>
  <si>
    <t>ร่องคันแยงน้อย</t>
  </si>
  <si>
    <t>โนนศาลา</t>
  </si>
  <si>
    <t>สะเอิงทอง</t>
  </si>
  <si>
    <t>จิกลุ่ม</t>
  </si>
  <si>
    <t>เชียงแก้ว</t>
  </si>
  <si>
    <t>คันท่าเกวียน</t>
  </si>
  <si>
    <t>ปากลา</t>
  </si>
  <si>
    <t>ทุ่งนาเมือง</t>
  </si>
  <si>
    <t>ซะซอม</t>
  </si>
  <si>
    <t>นาโพธิ์เหนือ</t>
  </si>
  <si>
    <t>หนองแสงใหญ่</t>
  </si>
  <si>
    <t>วังสะแบงเหนือ</t>
  </si>
  <si>
    <t>กุดเรือ</t>
  </si>
  <si>
    <t>โคกชำแระ</t>
  </si>
  <si>
    <t>นาเกษม</t>
  </si>
  <si>
    <t>หนองถาวร</t>
  </si>
  <si>
    <t>น้อยพัฒนา</t>
  </si>
  <si>
    <t>คันพะลาน</t>
  </si>
  <si>
    <t>ปากแซง</t>
  </si>
  <si>
    <t>ใต้</t>
  </si>
  <si>
    <t>หมากเหน่ง</t>
  </si>
  <si>
    <t>โนนโฮม</t>
  </si>
  <si>
    <t>รุ่งตะวัน</t>
  </si>
  <si>
    <t>จันทร์สว่าง</t>
  </si>
  <si>
    <t>ซำเหนือ</t>
  </si>
  <si>
    <t>น้ำขุ่นเกลาง</t>
  </si>
  <si>
    <t>กุดกั่ว</t>
  </si>
  <si>
    <t>ดงบังเหนือ</t>
  </si>
  <si>
    <t>โอด</t>
  </si>
  <si>
    <t>นาคำภูฮี</t>
  </si>
  <si>
    <t>คำไฮใหญ่</t>
  </si>
  <si>
    <t>หนองแล้ง</t>
  </si>
  <si>
    <t>หินลาดน้อย</t>
  </si>
  <si>
    <t>ลำดับ</t>
  </si>
  <si>
    <t>ไม่ต้องการ</t>
  </si>
  <si>
    <t>ต้องการ</t>
  </si>
  <si>
    <t>ยืนยันอัตรา ผรส.</t>
  </si>
  <si>
    <t>หมายเหตุ</t>
  </si>
  <si>
    <t>ชื่อบ้าน</t>
  </si>
  <si>
    <t>การลงนามยืนยันความต้องการ ผรส.</t>
  </si>
  <si>
    <t xml:space="preserve">                  ตำแหน่ง           เจ้าหน้าที่</t>
  </si>
  <si>
    <t>ผู้รับผิดชอบข้อมูล (อำเภอ) (ลงชื่อ)</t>
  </si>
  <si>
    <t xml:space="preserve">      (                                                   )</t>
  </si>
  <si>
    <t>ผู้รับผิดชอบข้อมูล (จังหวัด) (ลงชื่อ)</t>
  </si>
  <si>
    <t>ตรวจสอบแล้วถูกต้อง (จังหวัด) (ลงชื่อ)</t>
  </si>
  <si>
    <t xml:space="preserve">            (                                             )</t>
  </si>
  <si>
    <t xml:space="preserve">                        ตำแหน่ง          จ่าจังหวัด</t>
  </si>
  <si>
    <t xml:space="preserve">                  ตำแหน่ง          เจ้าหน้าที่</t>
  </si>
  <si>
    <t>ตำแหน่ง         ปลัดอำเภอ</t>
  </si>
  <si>
    <t xml:space="preserve">                (                                                 )</t>
  </si>
  <si>
    <t xml:space="preserve">   (ลงชื่อ)</t>
  </si>
  <si>
    <t>ตำแหน่ง       ผู้ช่วยจ่าจังหวัด</t>
  </si>
  <si>
    <t>ตำแหน่ง         ปลัดจังหวัด</t>
  </si>
  <si>
    <t>1.  อำเภอกรอกข้อมูล ตรวจสอบถูกต้อง ส่งจังหวัด ให้อำเภอลงนามรับรอง ส่งจังหวัด ตามข้างล่างนี้</t>
  </si>
  <si>
    <t xml:space="preserve">      (เอกสารของแต่ละอำเภอให้จังหวัดเก็บไว้เป็นหลักฐานไม่ต้องส่งกรมการปกครอง)</t>
  </si>
  <si>
    <t xml:space="preserve">    ลงนามรับรอง ตามข้างล่างนี้ ส่งกรมการปกครอง</t>
  </si>
  <si>
    <t>ผู้รับผิดชอบยืนยันความต้องการอัตรา ผรส.  (ลงชื่อ)</t>
  </si>
  <si>
    <t xml:space="preserve">                        (                                                   )</t>
  </si>
  <si>
    <t xml:space="preserve">      ตำแหน่ง        นายอำเภอ</t>
  </si>
  <si>
    <t>ผู้ยืนยันเห็นสมควรให้มี ผรส. ตามมาตรา 9 แห่ง พ.ร.บ. ลักษณะปกครองท้องที่  (ลงชื่อ)</t>
  </si>
  <si>
    <t xml:space="preserve">         (                                                 )</t>
  </si>
  <si>
    <t xml:space="preserve">                      ตำแหน่ง     ผู้ว่าราชการจังหวัด</t>
  </si>
  <si>
    <t>แบบยืนยัน ผรส.2</t>
  </si>
  <si>
    <t xml:space="preserve">     3.1 ต้องการ ให้กรอกเลข 1 ในแถวนั้น ๆ</t>
  </si>
  <si>
    <t xml:space="preserve">     3.2 ไม่ต้องการ ให้กรอกเลข 1 ในแถวนั้น ๆ</t>
  </si>
  <si>
    <t>รวม</t>
  </si>
  <si>
    <r>
      <t xml:space="preserve">2.  จังหวัดตรวจสอบความถูกต้องของเรียบร้อยแล้ว ให้จัดส่งเอกสารแบบยืนยัน ผรส. 2 </t>
    </r>
    <r>
      <rPr>
        <b/>
        <u/>
        <sz val="16"/>
        <color theme="1"/>
        <rFont val="Calibri"/>
        <family val="2"/>
        <scheme val="minor"/>
      </rPr>
      <t>ในภาพรวมทั้งจังหวัด</t>
    </r>
  </si>
  <si>
    <r>
      <t xml:space="preserve">2.  จังหวัดตรวจสอบความถูกต้องของเรียบร้อยแล้ว ให้จัดส่งเอกสารแบบยืนยัน ผรส. 2 </t>
    </r>
    <r>
      <rPr>
        <b/>
        <u/>
        <sz val="9"/>
        <color theme="1"/>
        <rFont val="Calibri"/>
        <family val="2"/>
        <scheme val="minor"/>
      </rPr>
      <t>ในภาพรวมทั้งจังหวัด</t>
    </r>
  </si>
  <si>
    <t xml:space="preserve"> 1. แบบยืนยัน ผรส. 2 ห้ามเพิ่มเติมหมู่บ้านนอกเหนือจากที่กรมการปกครองส่งมานี้</t>
  </si>
  <si>
    <t>แพร่</t>
  </si>
  <si>
    <t xml:space="preserve">                   (                                                 )</t>
  </si>
  <si>
    <t xml:space="preserve">                      ตำแหน่ง               ผู้ว่าราชการจังหวัด</t>
  </si>
  <si>
    <t>ตำแหน่ง                 ปลัดจังหวัด</t>
  </si>
  <si>
    <t xml:space="preserve">              (                                                   )</t>
  </si>
  <si>
    <t xml:space="preserve"> ตำแหน่ง             นายอำเภอ</t>
  </si>
  <si>
    <t xml:space="preserve">รายชื่อหมู่บ้านที่มีการแต่งตั้ง ผรส. แต่ไม่มีรายชื่อหมู่บ้านในแบบยืนยัน ผรส.1 </t>
  </si>
  <si>
    <r>
      <t xml:space="preserve">2.  จังหวัดตรวจสอบความถูกต้องเรียบร้อยแล้ว ให้จัดส่งเอกสารแบบยืนยัน ผรส. 2 </t>
    </r>
    <r>
      <rPr>
        <b/>
        <u/>
        <sz val="14"/>
        <color theme="1"/>
        <rFont val="Calibri"/>
        <family val="2"/>
        <scheme val="minor"/>
      </rPr>
      <t>ในภาพรวมทั้งจังหวัด</t>
    </r>
  </si>
  <si>
    <t xml:space="preserve">                         (                                                   )</t>
  </si>
  <si>
    <t xml:space="preserve">       ตำแหน่ง           เจ้าหน้าที่</t>
  </si>
  <si>
    <t xml:space="preserve">    (                                                   )</t>
  </si>
  <si>
    <t>ตำแหน่ง        นายอำเภอ</t>
  </si>
  <si>
    <t xml:space="preserve">                          (                                                   )</t>
  </si>
  <si>
    <t xml:space="preserve">        ตำแหน่ง          เจ้าหน้าที่</t>
  </si>
  <si>
    <t xml:space="preserve">                                 (                                             )</t>
  </si>
  <si>
    <t xml:space="preserve">             ตำแหน่ง          จ่าจังหวัด</t>
  </si>
  <si>
    <t>เห็นสมควรให้มี ผรส. ตามมาตรา 9 แห่ง พ.ร.บ. ลักษณะปกครองท้องที่  (ลงชื่อ)</t>
  </si>
  <si>
    <t xml:space="preserve">           (                                                              )</t>
  </si>
  <si>
    <t xml:space="preserve">                                ตำแหน่ง           ผู้ว่าราชการจังหวัด</t>
  </si>
  <si>
    <t>ที่ มท 0310.2/ว 25468 ลว 29 ธันวาคม 2560</t>
  </si>
  <si>
    <t xml:space="preserve"> 2. หมู่บ้านในแบบยืนยัน ผรส.2 นี้เป็นหมู่บ้านจากผลสำรวจที่จังหวัดแจ้งกรมการปกครองตามหนังสือ ปค. ด่วนที่สุด</t>
  </si>
  <si>
    <t xml:space="preserve"> 5. ในการส่งข้อมูล file excel ทาง e-mail ขอให้จังหวัดรวบรวมแบบยืนยัน ผรส.1 แบบยืนยัน ผรส.2 และแบบยืนยัน ผรส.ก</t>
  </si>
  <si>
    <t xml:space="preserve"> (รวม 3 sheet) ไว้ในไฟล์เดียวกัน</t>
  </si>
  <si>
    <t>อธิบาย :</t>
  </si>
  <si>
    <t xml:space="preserve"> 3. ช่องยืนยันอัตรา ผรส.  --&gt;&gt;   ยอดรวมช่องยืนยันอัตรา ผรส. ในช่อง ต้องการ + ไม่ต้องการ ต้องเท่ากับจำนวนของช่องลำดับ</t>
  </si>
  <si>
    <t xml:space="preserve"> 4. จังหวัดรวบรวมข้อมูลแต่ละแบบเป็นภาพรวมทั้งจังหวัดจัดส่ง file excel ทางบัญชี   e-mail ชื่อ  sarasonthetdopa@gmail.com </t>
  </si>
  <si>
    <t xml:space="preserve">     พร้อมทั้งจัดส่งเอกสารที่ลงนามเรียบร้อยแล้วแจ้งกรมการปกครองทราบภายในวันวันที่ 20 กุมภาพันธ์ 2563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</si>
</sst>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6"/>
      <color rgb="FFC00000"/>
      <name val="Calibri"/>
      <family val="2"/>
      <scheme val="minor"/>
    </font>
    <font>
      <b/>
      <sz val="16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4"/>
      <color rgb="FFC00000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rgb="FFC00000"/>
      <name val="TH SarabunPSK"/>
      <family val="2"/>
    </font>
    <font>
      <b/>
      <sz val="18"/>
      <color theme="1"/>
      <name val="TH SarabunPSK"/>
      <family val="2"/>
    </font>
    <font>
      <b/>
      <sz val="18"/>
      <color rgb="FFFF0000"/>
      <name val="TH SarabunPSK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8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8" fillId="0" borderId="0" xfId="0" applyFont="1" applyAlignment="1">
      <alignment horizontal="left"/>
    </xf>
    <xf numFmtId="0" fontId="9" fillId="0" borderId="0" xfId="0" applyFont="1"/>
    <xf numFmtId="0" fontId="1" fillId="4" borderId="0" xfId="0" applyFont="1" applyFill="1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left"/>
      <protection locked="0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3" borderId="0" xfId="0" applyFont="1" applyFill="1" applyAlignment="1"/>
    <xf numFmtId="0" fontId="1" fillId="3" borderId="0" xfId="0" applyFont="1" applyFill="1" applyAlignment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 applyAlignment="1">
      <alignment horizontal="left"/>
    </xf>
    <xf numFmtId="0" fontId="1" fillId="4" borderId="0" xfId="0" applyFont="1" applyFill="1" applyAlignment="1">
      <alignment horizontal="left"/>
    </xf>
    <xf numFmtId="0" fontId="1" fillId="4" borderId="0" xfId="0" applyFont="1" applyFill="1" applyAlignment="1"/>
    <xf numFmtId="0" fontId="1" fillId="4" borderId="0" xfId="0" applyFont="1" applyFill="1" applyAlignment="1">
      <alignment horizontal="center"/>
    </xf>
    <xf numFmtId="0" fontId="2" fillId="3" borderId="0" xfId="0" applyFont="1" applyFill="1" applyAlignment="1"/>
    <xf numFmtId="0" fontId="10" fillId="3" borderId="0" xfId="0" applyFont="1" applyFill="1" applyAlignment="1"/>
    <xf numFmtId="0" fontId="10" fillId="4" borderId="0" xfId="0" applyFont="1" applyFill="1" applyAlignment="1"/>
    <xf numFmtId="0" fontId="9" fillId="0" borderId="0" xfId="0" applyFont="1" applyAlignment="1">
      <alignment horizontal="left"/>
    </xf>
    <xf numFmtId="0" fontId="1" fillId="0" borderId="0" xfId="0" applyFont="1" applyAlignment="1" applyProtection="1">
      <alignment horizontal="center"/>
      <protection locked="0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4" fillId="0" borderId="0" xfId="0" applyFont="1"/>
    <xf numFmtId="0" fontId="12" fillId="0" borderId="0" xfId="0" applyFont="1" applyFill="1" applyAlignment="1">
      <alignment horizontal="left"/>
    </xf>
    <xf numFmtId="0" fontId="15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13" fillId="2" borderId="0" xfId="0" applyFont="1" applyFill="1" applyAlignment="1">
      <alignment horizontal="right"/>
    </xf>
    <xf numFmtId="0" fontId="15" fillId="0" borderId="0" xfId="0" applyFont="1"/>
    <xf numFmtId="0" fontId="1" fillId="6" borderId="0" xfId="0" applyFont="1" applyFill="1"/>
    <xf numFmtId="0" fontId="13" fillId="5" borderId="0" xfId="0" applyFont="1" applyFill="1" applyAlignment="1">
      <alignment horizontal="right"/>
    </xf>
    <xf numFmtId="0" fontId="1" fillId="0" borderId="9" xfId="0" applyFont="1" applyBorder="1" applyAlignment="1">
      <alignment horizontal="center"/>
    </xf>
    <xf numFmtId="0" fontId="1" fillId="0" borderId="9" xfId="0" applyFont="1" applyBorder="1"/>
    <xf numFmtId="0" fontId="12" fillId="0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" fillId="0" borderId="0" xfId="0" applyFont="1" applyFill="1"/>
    <xf numFmtId="0" fontId="1" fillId="0" borderId="0" xfId="0" applyFont="1" applyBorder="1"/>
    <xf numFmtId="0" fontId="1" fillId="3" borderId="0" xfId="0" applyFont="1" applyFill="1" applyBorder="1" applyAlignment="1"/>
    <xf numFmtId="0" fontId="1" fillId="3" borderId="0" xfId="0" applyFont="1" applyFill="1" applyBorder="1"/>
    <xf numFmtId="0" fontId="1" fillId="6" borderId="0" xfId="0" applyFont="1" applyFill="1" applyBorder="1"/>
    <xf numFmtId="0" fontId="1" fillId="0" borderId="0" xfId="0" applyFont="1" applyFill="1" applyBorder="1"/>
    <xf numFmtId="0" fontId="1" fillId="4" borderId="0" xfId="0" applyFont="1" applyFill="1" applyBorder="1"/>
    <xf numFmtId="0" fontId="1" fillId="0" borderId="11" xfId="0" applyFont="1" applyBorder="1" applyAlignment="1">
      <alignment horizontal="center"/>
    </xf>
    <xf numFmtId="0" fontId="1" fillId="0" borderId="11" xfId="0" applyFont="1" applyBorder="1"/>
    <xf numFmtId="0" fontId="5" fillId="3" borderId="0" xfId="0" applyFont="1" applyFill="1" applyAlignment="1"/>
    <xf numFmtId="0" fontId="16" fillId="3" borderId="0" xfId="0" applyFont="1" applyFill="1" applyAlignment="1"/>
    <xf numFmtId="0" fontId="16" fillId="3" borderId="0" xfId="0" applyFont="1" applyFill="1"/>
    <xf numFmtId="0" fontId="16" fillId="0" borderId="0" xfId="0" applyFont="1"/>
    <xf numFmtId="0" fontId="16" fillId="3" borderId="0" xfId="0" applyFont="1" applyFill="1" applyAlignment="1">
      <alignment horizontal="center"/>
    </xf>
    <xf numFmtId="0" fontId="16" fillId="3" borderId="0" xfId="0" applyFont="1" applyFill="1" applyAlignment="1">
      <alignment horizontal="left"/>
    </xf>
    <xf numFmtId="0" fontId="16" fillId="7" borderId="0" xfId="0" applyFont="1" applyFill="1"/>
    <xf numFmtId="0" fontId="16" fillId="4" borderId="0" xfId="0" applyFont="1" applyFill="1" applyAlignment="1">
      <alignment horizontal="left"/>
    </xf>
    <xf numFmtId="0" fontId="5" fillId="4" borderId="0" xfId="0" applyFont="1" applyFill="1" applyAlignment="1"/>
    <xf numFmtId="0" fontId="16" fillId="4" borderId="0" xfId="0" applyFont="1" applyFill="1"/>
    <xf numFmtId="0" fontId="16" fillId="4" borderId="0" xfId="0" applyFont="1" applyFill="1" applyAlignment="1"/>
    <xf numFmtId="0" fontId="16" fillId="4" borderId="0" xfId="0" applyFont="1" applyFill="1" applyAlignment="1">
      <alignment horizontal="center"/>
    </xf>
    <xf numFmtId="0" fontId="1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12" fillId="0" borderId="0" xfId="0" applyFont="1" applyFill="1" applyAlignment="1"/>
    <xf numFmtId="0" fontId="4" fillId="3" borderId="0" xfId="0" applyFont="1" applyFill="1" applyAlignment="1">
      <alignment horizontal="left"/>
    </xf>
    <xf numFmtId="0" fontId="10" fillId="3" borderId="0" xfId="0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1" fillId="6" borderId="0" xfId="0" applyFont="1" applyFill="1" applyAlignment="1">
      <alignment horizontal="left"/>
    </xf>
    <xf numFmtId="0" fontId="10" fillId="4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19" fillId="0" borderId="0" xfId="0" applyFont="1" applyFill="1" applyAlignment="1"/>
    <xf numFmtId="0" fontId="20" fillId="0" borderId="0" xfId="0" applyFont="1"/>
    <xf numFmtId="0" fontId="19" fillId="0" borderId="0" xfId="0" applyFont="1" applyFill="1" applyAlignment="1">
      <alignment horizontal="left"/>
    </xf>
    <xf numFmtId="0" fontId="19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1" fillId="0" borderId="0" xfId="0" applyFont="1" applyAlignment="1">
      <alignment horizontal="left"/>
    </xf>
    <xf numFmtId="0" fontId="19" fillId="0" borderId="0" xfId="0" applyFont="1"/>
    <xf numFmtId="0" fontId="21" fillId="0" borderId="0" xfId="0" applyFont="1"/>
    <xf numFmtId="0" fontId="1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colors>
    <mruColors>
      <color rgb="FFA2F2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</xdr:rowOff>
    </xdr:from>
    <xdr:to>
      <xdr:col>8</xdr:col>
      <xdr:colOff>3275434</xdr:colOff>
      <xdr:row>8</xdr:row>
      <xdr:rowOff>102596</xdr:rowOff>
    </xdr:to>
    <xdr:pic>
      <xdr:nvPicPr>
        <xdr:cNvPr id="6" name="รูปภาพ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"/>
          <a:ext cx="11245332" cy="1939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1962149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820024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1971675</xdr:colOff>
      <xdr:row>9</xdr:row>
      <xdr:rowOff>66675</xdr:rowOff>
    </xdr:to>
    <xdr:pic>
      <xdr:nvPicPr>
        <xdr:cNvPr id="5" name="รูปภาพ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4390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1971675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58175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1971675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02970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1933575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39125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1933575</xdr:colOff>
      <xdr:row>9</xdr:row>
      <xdr:rowOff>66675</xdr:rowOff>
    </xdr:to>
    <xdr:pic>
      <xdr:nvPicPr>
        <xdr:cNvPr id="5" name="รูปภาพ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1055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1876425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34390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1924050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84860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1943100</xdr:colOff>
      <xdr:row>9</xdr:row>
      <xdr:rowOff>66675</xdr:rowOff>
    </xdr:to>
    <xdr:pic>
      <xdr:nvPicPr>
        <xdr:cNvPr id="5" name="รูปภาพ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2960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1914524</xdr:colOff>
      <xdr:row>9</xdr:row>
      <xdr:rowOff>66675</xdr:rowOff>
    </xdr:to>
    <xdr:pic>
      <xdr:nvPicPr>
        <xdr:cNvPr id="5" name="รูปภาพ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582024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2643673</xdr:colOff>
      <xdr:row>9</xdr:row>
      <xdr:rowOff>58316</xdr:rowOff>
    </xdr:to>
    <xdr:pic>
      <xdr:nvPicPr>
        <xdr:cNvPr id="4" name="รูปภาพ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359770" cy="21285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1924049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477374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1924049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019924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1924049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839074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1943100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79145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1933575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11530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1933575</xdr:colOff>
      <xdr:row>9</xdr:row>
      <xdr:rowOff>66675</xdr:rowOff>
    </xdr:to>
    <xdr:pic>
      <xdr:nvPicPr>
        <xdr:cNvPr id="4" name="รูปภาพ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8195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1990724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53374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1981200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11530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1905000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1981200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8195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8</xdr:col>
      <xdr:colOff>3009899</xdr:colOff>
      <xdr:row>9</xdr:row>
      <xdr:rowOff>66676</xdr:rowOff>
    </xdr:to>
    <xdr:pic>
      <xdr:nvPicPr>
        <xdr:cNvPr id="4" name="รูปภาพ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9258299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1895475</xdr:colOff>
      <xdr:row>9</xdr:row>
      <xdr:rowOff>66675</xdr:rowOff>
    </xdr:to>
    <xdr:pic>
      <xdr:nvPicPr>
        <xdr:cNvPr id="6" name="รูปภาพ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8195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1952625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8195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1857375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40105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1981200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54380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1905000</xdr:colOff>
      <xdr:row>9</xdr:row>
      <xdr:rowOff>66675</xdr:rowOff>
    </xdr:to>
    <xdr:pic>
      <xdr:nvPicPr>
        <xdr:cNvPr id="4" name="รูปภาพ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84860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1924049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124824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1914525</xdr:colOff>
      <xdr:row>9</xdr:row>
      <xdr:rowOff>66675</xdr:rowOff>
    </xdr:to>
    <xdr:pic>
      <xdr:nvPicPr>
        <xdr:cNvPr id="5" name="รูปภาพ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11530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1952624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477124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1962150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0575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295275</xdr:colOff>
      <xdr:row>0</xdr:row>
      <xdr:rowOff>47625</xdr:rowOff>
    </xdr:from>
    <xdr:to>
      <xdr:col>8</xdr:col>
      <xdr:colOff>1952625</xdr:colOff>
      <xdr:row>9</xdr:row>
      <xdr:rowOff>114300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47625"/>
          <a:ext cx="7915275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8</xdr:col>
      <xdr:colOff>1905001</xdr:colOff>
      <xdr:row>8</xdr:row>
      <xdr:rowOff>109523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8329706" cy="19024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1943100</xdr:colOff>
      <xdr:row>9</xdr:row>
      <xdr:rowOff>66675</xdr:rowOff>
    </xdr:to>
    <xdr:pic>
      <xdr:nvPicPr>
        <xdr:cNvPr id="4" name="รูปภาพ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77240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1914525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0575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1905000</xdr:colOff>
      <xdr:row>9</xdr:row>
      <xdr:rowOff>66675</xdr:rowOff>
    </xdr:to>
    <xdr:pic>
      <xdr:nvPicPr>
        <xdr:cNvPr id="4" name="รูปภาพ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448675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1933575</xdr:colOff>
      <xdr:row>9</xdr:row>
      <xdr:rowOff>66675</xdr:rowOff>
    </xdr:to>
    <xdr:pic>
      <xdr:nvPicPr>
        <xdr:cNvPr id="4" name="รูปภาพ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47725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1962149</xdr:colOff>
      <xdr:row>9</xdr:row>
      <xdr:rowOff>66675</xdr:rowOff>
    </xdr:to>
    <xdr:pic>
      <xdr:nvPicPr>
        <xdr:cNvPr id="5" name="รูปภาพ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505824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1904999</xdr:colOff>
      <xdr:row>9</xdr:row>
      <xdr:rowOff>66675</xdr:rowOff>
    </xdr:to>
    <xdr:pic>
      <xdr:nvPicPr>
        <xdr:cNvPr id="4" name="รูปภาพ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448674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1876425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42010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1885950</xdr:colOff>
      <xdr:row>9</xdr:row>
      <xdr:rowOff>66675</xdr:rowOff>
    </xdr:to>
    <xdr:pic>
      <xdr:nvPicPr>
        <xdr:cNvPr id="5" name="รูปภาพ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05815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1885950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429625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1904999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82074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8</xdr:col>
      <xdr:colOff>1981200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8334374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1885950</xdr:colOff>
      <xdr:row>9</xdr:row>
      <xdr:rowOff>66675</xdr:rowOff>
    </xdr:to>
    <xdr:pic>
      <xdr:nvPicPr>
        <xdr:cNvPr id="4" name="รูปภาพ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2960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1924049</xdr:colOff>
      <xdr:row>9</xdr:row>
      <xdr:rowOff>66675</xdr:rowOff>
    </xdr:to>
    <xdr:pic>
      <xdr:nvPicPr>
        <xdr:cNvPr id="5" name="รูปภาพ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467724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1952625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49630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1914524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34474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1952624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810624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1866900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8195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1876425</xdr:colOff>
      <xdr:row>9</xdr:row>
      <xdr:rowOff>66675</xdr:rowOff>
    </xdr:to>
    <xdr:pic>
      <xdr:nvPicPr>
        <xdr:cNvPr id="5" name="รูปภาพ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42010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1933575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47725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1914525</xdr:colOff>
      <xdr:row>9</xdr:row>
      <xdr:rowOff>66675</xdr:rowOff>
    </xdr:to>
    <xdr:pic>
      <xdr:nvPicPr>
        <xdr:cNvPr id="5" name="รูปภาพ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45820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619125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53440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38100</xdr:colOff>
      <xdr:row>9</xdr:row>
      <xdr:rowOff>66675</xdr:rowOff>
    </xdr:to>
    <xdr:pic>
      <xdr:nvPicPr>
        <xdr:cNvPr id="5" name="รูปภาพ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620125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1914525</xdr:colOff>
      <xdr:row>9</xdr:row>
      <xdr:rowOff>66675</xdr:rowOff>
    </xdr:to>
    <xdr:pic>
      <xdr:nvPicPr>
        <xdr:cNvPr id="4" name="รูปภาพ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66775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1866899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105774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1914524</xdr:colOff>
      <xdr:row>9</xdr:row>
      <xdr:rowOff>66675</xdr:rowOff>
    </xdr:to>
    <xdr:pic>
      <xdr:nvPicPr>
        <xdr:cNvPr id="5" name="รูปภาพ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524874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1971675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85825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1962150</xdr:colOff>
      <xdr:row>9</xdr:row>
      <xdr:rowOff>66675</xdr:rowOff>
    </xdr:to>
    <xdr:pic>
      <xdr:nvPicPr>
        <xdr:cNvPr id="4" name="รูปภาพ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47725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1952625</xdr:colOff>
      <xdr:row>9</xdr:row>
      <xdr:rowOff>66675</xdr:rowOff>
    </xdr:to>
    <xdr:pic>
      <xdr:nvPicPr>
        <xdr:cNvPr id="6" name="รูปภาพ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59155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1943099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467724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1895474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029574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1952625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8</xdr:col>
      <xdr:colOff>1943101</xdr:colOff>
      <xdr:row>9</xdr:row>
      <xdr:rowOff>66675</xdr:rowOff>
    </xdr:to>
    <xdr:pic>
      <xdr:nvPicPr>
        <xdr:cNvPr id="5" name="รูปภาพ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834390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1981200</xdr:colOff>
      <xdr:row>9</xdr:row>
      <xdr:rowOff>28575</xdr:rowOff>
    </xdr:to>
    <xdr:pic>
      <xdr:nvPicPr>
        <xdr:cNvPr id="5" name="รูปภาพ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05750" cy="2076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1962150</xdr:colOff>
      <xdr:row>9</xdr:row>
      <xdr:rowOff>66675</xdr:rowOff>
    </xdr:to>
    <xdr:pic>
      <xdr:nvPicPr>
        <xdr:cNvPr id="3" name="รูปภาพ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81950" cy="2114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4.xml"/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6.xml"/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7.xml"/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52"/>
  <sheetViews>
    <sheetView tabSelected="1" zoomScaleNormal="100" workbookViewId="0">
      <selection activeCell="F16" sqref="F16"/>
    </sheetView>
  </sheetViews>
  <sheetFormatPr defaultRowHeight="15"/>
  <sheetData>
    <row r="1" spans="1:14" ht="27.75">
      <c r="A1" s="79" t="s">
        <v>3801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</row>
    <row r="2" spans="1:14" ht="27.75">
      <c r="A2" s="81"/>
      <c r="B2" s="82" t="s">
        <v>3777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</row>
    <row r="3" spans="1:14" ht="27.75">
      <c r="A3" s="82"/>
      <c r="B3" s="82" t="s">
        <v>3798</v>
      </c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</row>
    <row r="4" spans="1:14" ht="27.75">
      <c r="A4" s="82"/>
      <c r="B4" s="82" t="s">
        <v>3797</v>
      </c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</row>
    <row r="5" spans="1:14" ht="27.75">
      <c r="A5" s="82"/>
      <c r="B5" s="82" t="s">
        <v>3802</v>
      </c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</row>
    <row r="6" spans="1:14" ht="27.75">
      <c r="A6" s="82"/>
      <c r="B6" s="82" t="s">
        <v>3772</v>
      </c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</row>
    <row r="7" spans="1:14" ht="27.75">
      <c r="A7" s="82"/>
      <c r="B7" s="82" t="s">
        <v>3773</v>
      </c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</row>
    <row r="8" spans="1:14" ht="27.75">
      <c r="A8" s="83"/>
      <c r="B8" s="82" t="s">
        <v>3803</v>
      </c>
      <c r="C8" s="83"/>
      <c r="D8" s="84"/>
      <c r="E8" s="80"/>
      <c r="F8" s="80"/>
      <c r="G8" s="80"/>
      <c r="H8" s="80"/>
      <c r="I8" s="80"/>
      <c r="J8" s="80"/>
      <c r="K8" s="80"/>
      <c r="L8" s="80"/>
      <c r="M8" s="80"/>
      <c r="N8" s="80"/>
    </row>
    <row r="9" spans="1:14" ht="27.75">
      <c r="A9" s="85"/>
      <c r="B9" s="82" t="s">
        <v>3804</v>
      </c>
      <c r="C9" s="86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</row>
    <row r="10" spans="1:14" ht="27.75">
      <c r="A10" s="85"/>
      <c r="B10" s="86" t="s">
        <v>3799</v>
      </c>
      <c r="C10" s="87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</row>
    <row r="11" spans="1:14" ht="27.75">
      <c r="A11" s="80"/>
      <c r="B11" s="87" t="s">
        <v>3800</v>
      </c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</row>
    <row r="12" spans="1:14" ht="27.75">
      <c r="A12" s="80"/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</row>
    <row r="13" spans="1:14" ht="27.75">
      <c r="A13" s="80"/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</row>
    <row r="14" spans="1:14" s="61" customFormat="1" ht="12">
      <c r="A14" s="58" t="s">
        <v>3748</v>
      </c>
      <c r="B14" s="59"/>
      <c r="C14" s="59"/>
      <c r="D14" s="59"/>
      <c r="E14" s="59"/>
      <c r="F14" s="59"/>
      <c r="G14" s="59"/>
      <c r="H14" s="59"/>
      <c r="I14" s="59"/>
      <c r="J14" s="59"/>
      <c r="K14" s="60"/>
      <c r="L14" s="60"/>
      <c r="M14" s="60"/>
      <c r="N14" s="60"/>
    </row>
    <row r="15" spans="1:14" s="61" customFormat="1" ht="12">
      <c r="A15" s="58"/>
      <c r="B15" s="59"/>
      <c r="C15" s="59"/>
      <c r="D15" s="59"/>
      <c r="E15" s="59"/>
      <c r="F15" s="59"/>
      <c r="G15" s="59"/>
      <c r="H15" s="59"/>
      <c r="I15" s="59"/>
      <c r="J15" s="59"/>
      <c r="K15" s="60"/>
      <c r="L15" s="60"/>
      <c r="M15" s="60"/>
      <c r="N15" s="60"/>
    </row>
    <row r="16" spans="1:14" s="61" customFormat="1" ht="12">
      <c r="A16" s="58"/>
      <c r="B16" s="58" t="s">
        <v>3762</v>
      </c>
      <c r="C16" s="59"/>
      <c r="D16" s="59"/>
      <c r="E16" s="59"/>
      <c r="F16" s="59"/>
      <c r="G16" s="59"/>
      <c r="H16" s="59"/>
      <c r="I16" s="59"/>
      <c r="J16" s="59"/>
      <c r="K16" s="60"/>
      <c r="L16" s="60"/>
      <c r="M16" s="60"/>
      <c r="N16" s="60"/>
    </row>
    <row r="17" spans="1:14" s="61" customFormat="1" ht="12">
      <c r="A17" s="58"/>
      <c r="B17" s="59" t="s">
        <v>3763</v>
      </c>
      <c r="C17" s="59"/>
      <c r="D17" s="59"/>
      <c r="E17" s="59"/>
      <c r="F17" s="59"/>
      <c r="G17" s="59"/>
      <c r="H17" s="59"/>
      <c r="I17" s="59"/>
      <c r="J17" s="59"/>
      <c r="K17" s="60"/>
      <c r="L17" s="60"/>
      <c r="M17" s="60"/>
      <c r="N17" s="60"/>
    </row>
    <row r="18" spans="1:14" s="61" customFormat="1" ht="12">
      <c r="A18" s="58"/>
      <c r="B18" s="59"/>
      <c r="C18" s="59"/>
      <c r="D18" s="59"/>
      <c r="E18" s="59"/>
      <c r="F18" s="59"/>
      <c r="G18" s="59"/>
      <c r="H18" s="59"/>
      <c r="I18" s="59"/>
      <c r="J18" s="59"/>
      <c r="K18" s="60"/>
      <c r="L18" s="60"/>
      <c r="M18" s="60"/>
      <c r="N18" s="60"/>
    </row>
    <row r="19" spans="1:14" s="61" customFormat="1" ht="12">
      <c r="A19" s="62"/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</row>
    <row r="20" spans="1:14" s="61" customFormat="1" ht="12">
      <c r="A20" s="62"/>
      <c r="B20" s="60"/>
      <c r="C20" s="60" t="s">
        <v>3750</v>
      </c>
      <c r="D20" s="60"/>
      <c r="E20" s="60"/>
      <c r="F20" s="60"/>
      <c r="G20" s="60"/>
      <c r="H20" s="60" t="s">
        <v>3759</v>
      </c>
      <c r="I20" s="60"/>
      <c r="J20" s="60"/>
      <c r="K20" s="60"/>
      <c r="L20" s="60"/>
      <c r="M20" s="60"/>
      <c r="N20" s="60"/>
    </row>
    <row r="21" spans="1:14" s="61" customFormat="1" ht="12">
      <c r="A21" s="63"/>
      <c r="B21" s="60"/>
      <c r="C21" s="60"/>
      <c r="D21" s="60"/>
      <c r="E21" s="60" t="s">
        <v>3751</v>
      </c>
      <c r="F21" s="60"/>
      <c r="G21" s="60"/>
      <c r="H21" s="60" t="s">
        <v>3758</v>
      </c>
      <c r="I21" s="60"/>
      <c r="J21" s="60"/>
      <c r="K21" s="60"/>
      <c r="L21" s="60"/>
      <c r="M21" s="60"/>
      <c r="N21" s="60"/>
    </row>
    <row r="22" spans="1:14" s="61" customFormat="1" ht="12">
      <c r="A22" s="60"/>
      <c r="B22" s="60"/>
      <c r="C22" s="60"/>
      <c r="D22" s="60" t="s">
        <v>3749</v>
      </c>
      <c r="E22" s="60"/>
      <c r="F22" s="60"/>
      <c r="G22" s="60"/>
      <c r="H22" s="60" t="s">
        <v>3757</v>
      </c>
      <c r="I22" s="60"/>
      <c r="J22" s="60"/>
      <c r="K22" s="60"/>
      <c r="L22" s="60"/>
      <c r="M22" s="60"/>
      <c r="N22" s="60"/>
    </row>
    <row r="23" spans="1:14" s="61" customFormat="1" ht="12">
      <c r="A23" s="60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60"/>
    </row>
    <row r="24" spans="1:14" s="61" customFormat="1" ht="12">
      <c r="A24" s="60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</row>
    <row r="25" spans="1:14" s="61" customFormat="1" ht="12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</row>
    <row r="26" spans="1:14" s="61" customFormat="1" ht="12">
      <c r="A26" s="60"/>
      <c r="B26" s="60"/>
      <c r="C26" s="60" t="s">
        <v>3765</v>
      </c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</row>
    <row r="27" spans="1:14" s="61" customFormat="1" ht="12">
      <c r="A27" s="60"/>
      <c r="B27" s="60"/>
      <c r="C27" s="60"/>
      <c r="D27" s="60"/>
      <c r="E27" s="60"/>
      <c r="F27" s="60" t="s">
        <v>3782</v>
      </c>
      <c r="G27" s="60"/>
      <c r="H27" s="60"/>
      <c r="I27" s="60"/>
      <c r="J27" s="60"/>
      <c r="K27" s="60"/>
      <c r="L27" s="60"/>
      <c r="M27" s="60"/>
      <c r="N27" s="60"/>
    </row>
    <row r="28" spans="1:14" s="61" customFormat="1" ht="12">
      <c r="A28" s="60"/>
      <c r="B28" s="60"/>
      <c r="C28" s="60"/>
      <c r="D28" s="60"/>
      <c r="E28" s="60"/>
      <c r="F28" s="60" t="s">
        <v>3783</v>
      </c>
      <c r="G28" s="60"/>
      <c r="H28" s="60"/>
      <c r="I28" s="60"/>
      <c r="J28" s="60"/>
      <c r="K28" s="60"/>
      <c r="L28" s="60"/>
      <c r="M28" s="60"/>
      <c r="N28" s="60"/>
    </row>
    <row r="29" spans="1:14" s="61" customFormat="1" ht="12">
      <c r="A29" s="60"/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</row>
    <row r="30" spans="1:14" s="61" customFormat="1" ht="12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</row>
    <row r="31" spans="1:14" s="61" customFormat="1" ht="12">
      <c r="A31" s="65"/>
      <c r="B31" s="66" t="s">
        <v>3776</v>
      </c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</row>
    <row r="32" spans="1:14" s="61" customFormat="1" ht="12">
      <c r="A32" s="65"/>
      <c r="B32" s="66" t="s">
        <v>3764</v>
      </c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</row>
    <row r="33" spans="1:14" s="61" customFormat="1" ht="12">
      <c r="A33" s="65"/>
      <c r="B33" s="68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</row>
    <row r="34" spans="1:14" s="61" customFormat="1" ht="12">
      <c r="A34" s="65"/>
      <c r="B34" s="68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</row>
    <row r="35" spans="1:14" s="61" customFormat="1" ht="12">
      <c r="A35" s="65"/>
      <c r="B35" s="67"/>
      <c r="C35" s="67" t="s">
        <v>3752</v>
      </c>
      <c r="D35" s="67"/>
      <c r="E35" s="67"/>
      <c r="F35" s="67"/>
      <c r="G35" s="67"/>
      <c r="H35" s="67" t="s">
        <v>3759</v>
      </c>
      <c r="I35" s="67"/>
      <c r="J35" s="67"/>
      <c r="K35" s="67"/>
      <c r="L35" s="67"/>
      <c r="M35" s="67"/>
      <c r="N35" s="67"/>
    </row>
    <row r="36" spans="1:14" s="61" customFormat="1" ht="12">
      <c r="A36" s="65"/>
      <c r="B36" s="67"/>
      <c r="C36" s="67"/>
      <c r="D36" s="67"/>
      <c r="E36" s="67" t="s">
        <v>3751</v>
      </c>
      <c r="F36" s="67"/>
      <c r="G36" s="67"/>
      <c r="H36" s="67" t="s">
        <v>3758</v>
      </c>
      <c r="I36" s="67"/>
      <c r="J36" s="67"/>
      <c r="K36" s="67"/>
      <c r="L36" s="67"/>
      <c r="M36" s="67"/>
      <c r="N36" s="67"/>
    </row>
    <row r="37" spans="1:14" s="61" customFormat="1" ht="12">
      <c r="A37" s="65"/>
      <c r="B37" s="67"/>
      <c r="C37" s="67"/>
      <c r="D37" s="67" t="s">
        <v>3756</v>
      </c>
      <c r="E37" s="67"/>
      <c r="F37" s="67"/>
      <c r="G37" s="67"/>
      <c r="H37" s="67" t="s">
        <v>3760</v>
      </c>
      <c r="I37" s="67"/>
      <c r="J37" s="67"/>
      <c r="K37" s="67"/>
      <c r="L37" s="67"/>
      <c r="M37" s="67"/>
      <c r="N37" s="67"/>
    </row>
    <row r="38" spans="1:14" s="61" customFormat="1" ht="12">
      <c r="A38" s="65"/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</row>
    <row r="39" spans="1:14" s="61" customFormat="1" ht="12">
      <c r="A39" s="69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</row>
    <row r="40" spans="1:14" s="61" customFormat="1" ht="12">
      <c r="A40" s="69"/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</row>
    <row r="41" spans="1:14" s="61" customFormat="1" ht="12">
      <c r="A41" s="69"/>
      <c r="B41" s="67"/>
      <c r="C41" s="67" t="s">
        <v>3753</v>
      </c>
      <c r="D41" s="67"/>
      <c r="E41" s="67"/>
      <c r="F41" s="67"/>
      <c r="G41" s="67"/>
      <c r="H41" s="67" t="s">
        <v>3759</v>
      </c>
      <c r="I41" s="67"/>
      <c r="J41" s="67"/>
      <c r="K41" s="67"/>
      <c r="L41" s="67"/>
      <c r="M41" s="67"/>
      <c r="N41" s="67"/>
    </row>
    <row r="42" spans="1:14" s="61" customFormat="1" ht="12">
      <c r="A42" s="69"/>
      <c r="B42" s="67"/>
      <c r="C42" s="67"/>
      <c r="D42" s="67"/>
      <c r="E42" s="67" t="s">
        <v>3754</v>
      </c>
      <c r="F42" s="67"/>
      <c r="G42" s="67"/>
      <c r="H42" s="67" t="s">
        <v>3758</v>
      </c>
      <c r="I42" s="67"/>
      <c r="J42" s="67"/>
      <c r="K42" s="67"/>
      <c r="L42" s="67"/>
      <c r="M42" s="67"/>
      <c r="N42" s="67"/>
    </row>
    <row r="43" spans="1:14" s="61" customFormat="1" ht="12">
      <c r="A43" s="69"/>
      <c r="B43" s="67"/>
      <c r="C43" s="67"/>
      <c r="D43" s="67" t="s">
        <v>3755</v>
      </c>
      <c r="E43" s="67"/>
      <c r="F43" s="67"/>
      <c r="G43" s="67"/>
      <c r="H43" s="67" t="s">
        <v>3781</v>
      </c>
      <c r="I43" s="67"/>
      <c r="J43" s="67"/>
      <c r="K43" s="67"/>
      <c r="L43" s="67"/>
      <c r="M43" s="67"/>
      <c r="N43" s="67"/>
    </row>
    <row r="44" spans="1:14" s="61" customFormat="1" ht="12">
      <c r="A44" s="69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</row>
    <row r="45" spans="1:14" s="61" customFormat="1" ht="12">
      <c r="A45" s="69"/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</row>
    <row r="46" spans="1:14" s="61" customFormat="1" ht="12">
      <c r="A46" s="69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</row>
    <row r="47" spans="1:14" s="61" customFormat="1" ht="12">
      <c r="A47" s="69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</row>
    <row r="48" spans="1:14" s="61" customFormat="1" ht="12">
      <c r="A48" s="69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</row>
    <row r="49" spans="1:14" s="61" customFormat="1" ht="12">
      <c r="A49" s="69"/>
      <c r="B49" s="67"/>
      <c r="C49" s="67" t="s">
        <v>3768</v>
      </c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</row>
    <row r="50" spans="1:14" s="61" customFormat="1" ht="12">
      <c r="A50" s="69"/>
      <c r="B50" s="67"/>
      <c r="C50" s="67"/>
      <c r="D50" s="67"/>
      <c r="E50" s="67"/>
      <c r="F50" s="67"/>
      <c r="G50" s="67"/>
      <c r="H50" s="67" t="s">
        <v>3779</v>
      </c>
      <c r="I50" s="67"/>
      <c r="J50" s="67"/>
      <c r="K50" s="67"/>
      <c r="L50" s="67"/>
      <c r="M50" s="67"/>
      <c r="N50" s="67"/>
    </row>
    <row r="51" spans="1:14" s="61" customFormat="1" ht="12">
      <c r="A51" s="69"/>
      <c r="B51" s="67"/>
      <c r="C51" s="67"/>
      <c r="D51" s="67"/>
      <c r="E51" s="67"/>
      <c r="F51" s="67"/>
      <c r="G51" s="67" t="s">
        <v>3780</v>
      </c>
      <c r="H51" s="67"/>
      <c r="I51" s="67"/>
      <c r="J51" s="67"/>
      <c r="K51" s="67"/>
      <c r="L51" s="67"/>
      <c r="M51" s="67"/>
      <c r="N51" s="67"/>
    </row>
    <row r="52" spans="1:14" s="61" customFormat="1" ht="12">
      <c r="A52" s="69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</row>
  </sheetData>
  <pageMargins left="0.39370078740157483" right="0" top="0.74803149606299213" bottom="0.74803149606299213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4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7.5703125" style="2" bestFit="1" customWidth="1"/>
    <col min="3" max="3" width="11.5703125" style="2" bestFit="1" customWidth="1"/>
    <col min="4" max="4" width="9.855468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11">
      <c r="A17" s="30">
        <v>1</v>
      </c>
      <c r="B17" s="30" t="s">
        <v>428</v>
      </c>
      <c r="C17" s="30" t="s">
        <v>2266</v>
      </c>
      <c r="D17" s="30" t="s">
        <v>713</v>
      </c>
      <c r="E17" s="5">
        <v>1</v>
      </c>
      <c r="F17" s="5" t="s">
        <v>2267</v>
      </c>
      <c r="G17" s="5"/>
      <c r="H17" s="5"/>
      <c r="I17" s="5"/>
    </row>
    <row r="18" spans="1:11">
      <c r="A18" s="31">
        <v>2</v>
      </c>
      <c r="B18" s="31" t="s">
        <v>428</v>
      </c>
      <c r="C18" s="31" t="s">
        <v>2266</v>
      </c>
      <c r="D18" s="31" t="s">
        <v>713</v>
      </c>
      <c r="E18" s="6">
        <v>4</v>
      </c>
      <c r="F18" s="6" t="s">
        <v>714</v>
      </c>
      <c r="G18" s="6"/>
      <c r="H18" s="6"/>
      <c r="I18" s="6"/>
    </row>
    <row r="19" spans="1:11">
      <c r="A19" s="31">
        <v>3</v>
      </c>
      <c r="B19" s="31" t="s">
        <v>428</v>
      </c>
      <c r="C19" s="31" t="s">
        <v>431</v>
      </c>
      <c r="D19" s="31" t="s">
        <v>433</v>
      </c>
      <c r="E19" s="6">
        <v>10</v>
      </c>
      <c r="F19" s="6" t="s">
        <v>16</v>
      </c>
      <c r="G19" s="6"/>
      <c r="H19" s="6"/>
      <c r="I19" s="6"/>
    </row>
    <row r="20" spans="1:11">
      <c r="A20" s="32">
        <v>4</v>
      </c>
      <c r="B20" s="32" t="s">
        <v>428</v>
      </c>
      <c r="C20" s="32" t="s">
        <v>430</v>
      </c>
      <c r="D20" s="32" t="s">
        <v>275</v>
      </c>
      <c r="E20" s="7">
        <v>10</v>
      </c>
      <c r="F20" s="7" t="s">
        <v>2268</v>
      </c>
      <c r="G20" s="7"/>
      <c r="H20" s="7"/>
      <c r="I20" s="7"/>
    </row>
    <row r="21" spans="1:11">
      <c r="A21" s="88" t="s">
        <v>3774</v>
      </c>
      <c r="B21" s="88"/>
      <c r="C21" s="88"/>
      <c r="D21" s="88"/>
      <c r="E21" s="88"/>
      <c r="F21" s="88"/>
      <c r="G21" s="3">
        <f>SUM(G17:G20)</f>
        <v>0</v>
      </c>
      <c r="H21" s="3">
        <f>SUM(H17:H20)</f>
        <v>0</v>
      </c>
      <c r="I21" s="4"/>
    </row>
    <row r="26" spans="1:11" ht="21">
      <c r="A26" s="15" t="s">
        <v>3748</v>
      </c>
      <c r="B26" s="16"/>
      <c r="C26" s="16"/>
      <c r="D26" s="16"/>
      <c r="E26" s="16"/>
      <c r="F26" s="16"/>
      <c r="G26" s="16"/>
      <c r="H26" s="16"/>
      <c r="I26" s="16"/>
      <c r="J26" s="16"/>
      <c r="K26" s="17"/>
    </row>
    <row r="27" spans="1:11" ht="21">
      <c r="A27" s="15"/>
      <c r="B27" s="16"/>
      <c r="C27" s="16"/>
      <c r="D27" s="16"/>
      <c r="E27" s="16"/>
      <c r="F27" s="16"/>
      <c r="G27" s="16"/>
      <c r="H27" s="16"/>
      <c r="I27" s="16"/>
      <c r="J27" s="16"/>
      <c r="K27" s="17"/>
    </row>
    <row r="28" spans="1:11" ht="21">
      <c r="A28" s="15"/>
      <c r="B28" s="24" t="s">
        <v>3762</v>
      </c>
      <c r="C28" s="16"/>
      <c r="D28" s="16"/>
      <c r="E28" s="16"/>
      <c r="F28" s="16"/>
      <c r="G28" s="16"/>
      <c r="H28" s="16"/>
      <c r="I28" s="16"/>
      <c r="J28" s="16"/>
      <c r="K28" s="17"/>
    </row>
    <row r="29" spans="1:11" ht="21">
      <c r="A29" s="15"/>
      <c r="B29" s="23" t="s">
        <v>3763</v>
      </c>
      <c r="C29" s="16"/>
      <c r="D29" s="16"/>
      <c r="E29" s="16"/>
      <c r="F29" s="16"/>
      <c r="G29" s="16"/>
      <c r="H29" s="16"/>
      <c r="I29" s="16"/>
      <c r="J29" s="16"/>
      <c r="K29" s="17"/>
    </row>
    <row r="30" spans="1:11" ht="21">
      <c r="A30" s="15"/>
      <c r="B30" s="16"/>
      <c r="C30" s="16"/>
      <c r="D30" s="16"/>
      <c r="E30" s="16"/>
      <c r="F30" s="16"/>
      <c r="G30" s="16"/>
      <c r="H30" s="16"/>
      <c r="I30" s="16"/>
      <c r="J30" s="16"/>
      <c r="K30" s="17"/>
    </row>
    <row r="31" spans="1:11">
      <c r="A31" s="18"/>
      <c r="B31" s="17"/>
      <c r="C31" s="17"/>
      <c r="D31" s="17"/>
      <c r="E31" s="17"/>
      <c r="F31" s="17"/>
      <c r="G31" s="17"/>
      <c r="H31" s="17"/>
      <c r="I31" s="17"/>
      <c r="J31" s="17"/>
      <c r="K31" s="17"/>
    </row>
    <row r="32" spans="1:11">
      <c r="A32" s="18"/>
      <c r="B32" s="17"/>
      <c r="C32" s="17" t="s">
        <v>3750</v>
      </c>
      <c r="D32" s="17"/>
      <c r="E32" s="17"/>
      <c r="F32" s="17"/>
      <c r="G32" s="17"/>
      <c r="H32" s="17" t="s">
        <v>3759</v>
      </c>
      <c r="I32" s="17"/>
      <c r="J32" s="17"/>
      <c r="K32" s="17"/>
    </row>
    <row r="33" spans="1:11">
      <c r="A33" s="19"/>
      <c r="B33" s="17"/>
      <c r="C33" s="17"/>
      <c r="D33" s="17"/>
      <c r="E33" s="17" t="s">
        <v>3751</v>
      </c>
      <c r="F33" s="17"/>
      <c r="G33" s="17"/>
      <c r="H33" s="17" t="s">
        <v>3758</v>
      </c>
      <c r="I33" s="17"/>
      <c r="J33" s="17"/>
      <c r="K33" s="17"/>
    </row>
    <row r="34" spans="1:11">
      <c r="A34" s="17"/>
      <c r="B34" s="17"/>
      <c r="C34" s="17"/>
      <c r="D34" s="17" t="s">
        <v>3749</v>
      </c>
      <c r="E34" s="17"/>
      <c r="F34" s="17"/>
      <c r="G34" s="17"/>
      <c r="H34" s="17" t="s">
        <v>3757</v>
      </c>
      <c r="I34" s="17"/>
      <c r="J34" s="17"/>
      <c r="K34" s="17"/>
    </row>
    <row r="35" spans="1:1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</row>
    <row r="36" spans="1:1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</row>
    <row r="37" spans="1:1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</row>
    <row r="38" spans="1:11">
      <c r="A38" s="17"/>
      <c r="B38" s="17"/>
      <c r="C38" s="17" t="s">
        <v>3765</v>
      </c>
      <c r="D38" s="17"/>
      <c r="E38" s="17"/>
      <c r="F38" s="17"/>
      <c r="G38" s="17"/>
      <c r="H38" s="17"/>
      <c r="I38" s="17"/>
      <c r="J38" s="17"/>
      <c r="K38" s="17"/>
    </row>
    <row r="39" spans="1:11">
      <c r="A39" s="17"/>
      <c r="B39" s="17"/>
      <c r="C39" s="17"/>
      <c r="D39" s="17"/>
      <c r="E39" s="17"/>
      <c r="F39" s="17" t="s">
        <v>3766</v>
      </c>
      <c r="G39" s="17"/>
      <c r="H39" s="17"/>
      <c r="I39" s="17"/>
      <c r="J39" s="17"/>
      <c r="K39" s="17"/>
    </row>
    <row r="40" spans="1:11">
      <c r="A40" s="17"/>
      <c r="B40" s="17"/>
      <c r="C40" s="17"/>
      <c r="D40" s="17"/>
      <c r="E40" s="17"/>
      <c r="F40" s="17" t="s">
        <v>3767</v>
      </c>
      <c r="G40" s="17"/>
      <c r="H40" s="17"/>
      <c r="I40" s="17"/>
      <c r="J40" s="17"/>
      <c r="K40" s="17"/>
    </row>
    <row r="41" spans="1:1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</row>
    <row r="42" spans="1:11" s="49" customFormat="1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</row>
    <row r="43" spans="1:11" ht="21">
      <c r="A43" s="20"/>
      <c r="B43" s="25" t="s">
        <v>3775</v>
      </c>
      <c r="C43" s="10"/>
      <c r="D43" s="10"/>
      <c r="E43" s="10"/>
      <c r="F43" s="10"/>
      <c r="G43" s="10"/>
      <c r="H43" s="10"/>
      <c r="I43" s="10"/>
      <c r="J43" s="10"/>
      <c r="K43" s="10"/>
    </row>
    <row r="44" spans="1:11" ht="18.75">
      <c r="A44" s="20"/>
      <c r="B44" s="25" t="s">
        <v>3764</v>
      </c>
      <c r="C44" s="10"/>
      <c r="D44" s="10"/>
      <c r="E44" s="10"/>
      <c r="F44" s="10"/>
      <c r="G44" s="10"/>
      <c r="H44" s="10"/>
      <c r="I44" s="10"/>
      <c r="J44" s="10"/>
      <c r="K44" s="10"/>
    </row>
    <row r="45" spans="1:11">
      <c r="A45" s="20"/>
      <c r="B45" s="21"/>
      <c r="C45" s="10"/>
      <c r="D45" s="10"/>
      <c r="E45" s="10"/>
      <c r="F45" s="10"/>
      <c r="G45" s="10"/>
      <c r="H45" s="10"/>
      <c r="I45" s="10"/>
      <c r="J45" s="10"/>
      <c r="K45" s="10"/>
    </row>
    <row r="46" spans="1:11">
      <c r="A46" s="20"/>
      <c r="B46" s="21"/>
      <c r="C46" s="10"/>
      <c r="D46" s="10"/>
      <c r="E46" s="10"/>
      <c r="F46" s="10"/>
      <c r="G46" s="10"/>
      <c r="H46" s="10"/>
      <c r="I46" s="10"/>
      <c r="J46" s="10"/>
      <c r="K46" s="10"/>
    </row>
    <row r="47" spans="1:11">
      <c r="A47" s="20"/>
      <c r="B47" s="10"/>
      <c r="C47" s="10" t="s">
        <v>3752</v>
      </c>
      <c r="D47" s="10"/>
      <c r="E47" s="10"/>
      <c r="F47" s="10"/>
      <c r="G47" s="10"/>
      <c r="H47" s="10" t="s">
        <v>3759</v>
      </c>
      <c r="I47" s="10"/>
      <c r="J47" s="10"/>
      <c r="K47" s="10"/>
    </row>
    <row r="48" spans="1:11">
      <c r="A48" s="20"/>
      <c r="B48" s="10"/>
      <c r="C48" s="10"/>
      <c r="D48" s="10"/>
      <c r="E48" s="10" t="s">
        <v>3751</v>
      </c>
      <c r="F48" s="10"/>
      <c r="G48" s="10"/>
      <c r="H48" s="10" t="s">
        <v>3758</v>
      </c>
      <c r="I48" s="10"/>
      <c r="J48" s="10"/>
      <c r="K48" s="10"/>
    </row>
    <row r="49" spans="1:11">
      <c r="A49" s="20"/>
      <c r="B49" s="10"/>
      <c r="C49" s="10"/>
      <c r="D49" s="10" t="s">
        <v>3756</v>
      </c>
      <c r="E49" s="10"/>
      <c r="F49" s="10"/>
      <c r="G49" s="10"/>
      <c r="H49" s="10" t="s">
        <v>3760</v>
      </c>
      <c r="I49" s="10"/>
      <c r="J49" s="10"/>
      <c r="K49" s="10"/>
    </row>
    <row r="50" spans="1:11">
      <c r="A50" s="20"/>
      <c r="B50" s="10"/>
      <c r="C50" s="10"/>
      <c r="D50" s="10"/>
      <c r="E50" s="10"/>
      <c r="F50" s="10"/>
      <c r="G50" s="10"/>
      <c r="H50" s="10"/>
      <c r="I50" s="10"/>
      <c r="J50" s="10"/>
      <c r="K50" s="10"/>
    </row>
    <row r="51" spans="1:11">
      <c r="A51" s="22"/>
      <c r="B51" s="10"/>
      <c r="C51" s="10"/>
      <c r="D51" s="10"/>
      <c r="E51" s="10"/>
      <c r="F51" s="10"/>
      <c r="G51" s="10"/>
      <c r="H51" s="10"/>
      <c r="I51" s="10"/>
      <c r="J51" s="10"/>
      <c r="K51" s="10"/>
    </row>
    <row r="52" spans="1:11">
      <c r="A52" s="22"/>
      <c r="B52" s="10"/>
      <c r="C52" s="10"/>
      <c r="D52" s="10"/>
      <c r="E52" s="10"/>
      <c r="F52" s="10"/>
      <c r="G52" s="10"/>
      <c r="H52" s="10"/>
      <c r="I52" s="10"/>
      <c r="J52" s="10"/>
      <c r="K52" s="10"/>
    </row>
    <row r="53" spans="1:11">
      <c r="A53" s="22"/>
      <c r="B53" s="10"/>
      <c r="C53" s="10" t="s">
        <v>3753</v>
      </c>
      <c r="D53" s="10"/>
      <c r="E53" s="10"/>
      <c r="F53" s="10"/>
      <c r="G53" s="10"/>
      <c r="H53" s="10" t="s">
        <v>3759</v>
      </c>
      <c r="I53" s="10"/>
      <c r="J53" s="10"/>
      <c r="K53" s="10"/>
    </row>
    <row r="54" spans="1:11">
      <c r="A54" s="22"/>
      <c r="B54" s="10"/>
      <c r="C54" s="10"/>
      <c r="D54" s="10"/>
      <c r="E54" s="10" t="s">
        <v>3754</v>
      </c>
      <c r="F54" s="10"/>
      <c r="G54" s="10"/>
      <c r="H54" s="10" t="s">
        <v>3758</v>
      </c>
      <c r="I54" s="10"/>
      <c r="J54" s="10"/>
      <c r="K54" s="10"/>
    </row>
    <row r="55" spans="1:11">
      <c r="A55" s="22"/>
      <c r="B55" s="10"/>
      <c r="C55" s="10"/>
      <c r="D55" s="10" t="s">
        <v>3755</v>
      </c>
      <c r="E55" s="10"/>
      <c r="F55" s="10"/>
      <c r="G55" s="10"/>
      <c r="H55" s="10" t="s">
        <v>3761</v>
      </c>
      <c r="I55" s="10"/>
      <c r="J55" s="10"/>
      <c r="K55" s="10"/>
    </row>
    <row r="56" spans="1:11">
      <c r="A56" s="22"/>
      <c r="B56" s="10"/>
      <c r="C56" s="10"/>
      <c r="D56" s="10"/>
      <c r="E56" s="10"/>
      <c r="F56" s="10"/>
      <c r="G56" s="10"/>
      <c r="H56" s="10"/>
      <c r="I56" s="10"/>
      <c r="J56" s="10"/>
      <c r="K56" s="10"/>
    </row>
    <row r="57" spans="1:11">
      <c r="A57" s="22"/>
      <c r="B57" s="10"/>
      <c r="C57" s="10"/>
      <c r="D57" s="10"/>
      <c r="E57" s="10"/>
      <c r="F57" s="10"/>
      <c r="G57" s="10"/>
      <c r="H57" s="10"/>
      <c r="I57" s="10"/>
      <c r="J57" s="10"/>
      <c r="K57" s="10"/>
    </row>
    <row r="58" spans="1:11">
      <c r="A58" s="22"/>
      <c r="B58" s="10"/>
      <c r="C58" s="10"/>
      <c r="D58" s="10"/>
      <c r="E58" s="10"/>
      <c r="F58" s="10"/>
      <c r="G58" s="10"/>
      <c r="H58" s="10"/>
      <c r="I58" s="10"/>
      <c r="J58" s="10"/>
      <c r="K58" s="10"/>
    </row>
    <row r="59" spans="1:11">
      <c r="A59" s="22"/>
      <c r="B59" s="10"/>
      <c r="C59" s="10"/>
      <c r="D59" s="10"/>
      <c r="E59" s="10"/>
      <c r="F59" s="10"/>
      <c r="G59" s="10"/>
      <c r="H59" s="10"/>
      <c r="I59" s="10"/>
      <c r="J59" s="10"/>
      <c r="K59" s="10"/>
    </row>
    <row r="60" spans="1:11">
      <c r="A60" s="22"/>
      <c r="B60" s="10"/>
      <c r="C60" s="10"/>
      <c r="D60" s="10"/>
      <c r="E60" s="10"/>
      <c r="F60" s="10"/>
      <c r="G60" s="10"/>
      <c r="H60" s="10"/>
      <c r="I60" s="10"/>
      <c r="J60" s="10"/>
      <c r="K60" s="10"/>
    </row>
    <row r="61" spans="1:11">
      <c r="A61" s="22"/>
      <c r="B61" s="10"/>
      <c r="C61" s="10" t="s">
        <v>3794</v>
      </c>
      <c r="D61" s="10"/>
      <c r="E61" s="10"/>
      <c r="F61" s="10"/>
      <c r="G61" s="10"/>
      <c r="H61" s="10"/>
      <c r="I61" s="10"/>
      <c r="J61" s="10"/>
      <c r="K61" s="10"/>
    </row>
    <row r="62" spans="1:11">
      <c r="A62" s="22"/>
      <c r="B62" s="10"/>
      <c r="C62" s="10"/>
      <c r="D62" s="10"/>
      <c r="E62" s="10"/>
      <c r="F62" s="10"/>
      <c r="G62" s="10"/>
      <c r="H62" s="10" t="s">
        <v>3769</v>
      </c>
      <c r="I62" s="10"/>
      <c r="J62" s="10"/>
      <c r="K62" s="10"/>
    </row>
    <row r="63" spans="1:11">
      <c r="A63" s="22"/>
      <c r="B63" s="10"/>
      <c r="C63" s="10"/>
      <c r="D63" s="10"/>
      <c r="E63" s="10"/>
      <c r="F63" s="10"/>
      <c r="G63" s="10" t="s">
        <v>3770</v>
      </c>
      <c r="H63" s="10"/>
      <c r="I63" s="10"/>
      <c r="J63" s="10"/>
      <c r="K63" s="10"/>
    </row>
    <row r="64" spans="1:11">
      <c r="A64" s="22"/>
      <c r="B64" s="10"/>
      <c r="C64" s="10"/>
      <c r="D64" s="10"/>
      <c r="E64" s="10"/>
      <c r="F64" s="10"/>
      <c r="G64" s="10"/>
      <c r="H64" s="10"/>
      <c r="I64" s="10"/>
      <c r="J64" s="10"/>
      <c r="K64" s="10"/>
    </row>
  </sheetData>
  <mergeCells count="10">
    <mergeCell ref="A21:F21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76" fitToHeight="0" orientation="portrait" r:id="rId1"/>
  <headerFooter>
    <oddFooter>&amp;R&amp;P/&amp;N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04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7.5703125" style="1" bestFit="1" customWidth="1"/>
    <col min="3" max="3" width="13.42578125" style="1" bestFit="1" customWidth="1"/>
    <col min="4" max="4" width="13.28515625" style="1" bestFit="1" customWidth="1"/>
    <col min="5" max="5" width="4.85546875" style="1" bestFit="1" customWidth="1"/>
    <col min="6" max="6" width="13.8554687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12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35"/>
      <c r="B3" s="36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37"/>
      <c r="B4" s="36"/>
      <c r="C4" s="36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37"/>
      <c r="B5" s="36"/>
      <c r="C5" s="36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37"/>
      <c r="B6" s="36"/>
      <c r="C6" s="36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37"/>
      <c r="B7" s="36"/>
      <c r="C7" s="36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36"/>
      <c r="C8" s="28"/>
      <c r="D8" s="2"/>
    </row>
    <row r="9" spans="1:16" ht="18.75">
      <c r="A9" s="8"/>
      <c r="B9" s="36"/>
      <c r="C9" s="39"/>
    </row>
    <row r="10" spans="1:16" ht="18.75">
      <c r="A10" s="8"/>
      <c r="B10" s="26"/>
      <c r="C10" s="9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B12" s="2"/>
      <c r="C12" s="2"/>
      <c r="D12" s="2"/>
      <c r="E12" s="2"/>
      <c r="F12" s="2"/>
      <c r="G12" s="2"/>
      <c r="H12" s="2"/>
    </row>
    <row r="13" spans="1:16" ht="21">
      <c r="B13" s="2"/>
      <c r="C13" s="2"/>
      <c r="D13" s="2"/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5" t="s">
        <v>435</v>
      </c>
      <c r="C17" s="5" t="s">
        <v>463</v>
      </c>
      <c r="D17" s="5" t="s">
        <v>308</v>
      </c>
      <c r="E17" s="5">
        <v>1</v>
      </c>
      <c r="F17" s="5" t="s">
        <v>308</v>
      </c>
      <c r="G17" s="5"/>
      <c r="H17" s="5"/>
      <c r="I17" s="5"/>
    </row>
    <row r="18" spans="1:9">
      <c r="A18" s="31">
        <v>2</v>
      </c>
      <c r="B18" s="6" t="s">
        <v>435</v>
      </c>
      <c r="C18" s="6" t="s">
        <v>463</v>
      </c>
      <c r="D18" s="6" t="s">
        <v>308</v>
      </c>
      <c r="E18" s="6">
        <v>2</v>
      </c>
      <c r="F18" s="6" t="s">
        <v>2286</v>
      </c>
      <c r="G18" s="6"/>
      <c r="H18" s="6"/>
      <c r="I18" s="6"/>
    </row>
    <row r="19" spans="1:9">
      <c r="A19" s="31">
        <v>3</v>
      </c>
      <c r="B19" s="6" t="s">
        <v>435</v>
      </c>
      <c r="C19" s="6" t="s">
        <v>463</v>
      </c>
      <c r="D19" s="6" t="s">
        <v>308</v>
      </c>
      <c r="E19" s="6">
        <v>6</v>
      </c>
      <c r="F19" s="6" t="s">
        <v>71</v>
      </c>
      <c r="G19" s="6"/>
      <c r="H19" s="6"/>
      <c r="I19" s="6"/>
    </row>
    <row r="20" spans="1:9">
      <c r="A20" s="31">
        <v>4</v>
      </c>
      <c r="B20" s="6" t="s">
        <v>435</v>
      </c>
      <c r="C20" s="6" t="s">
        <v>463</v>
      </c>
      <c r="D20" s="6" t="s">
        <v>469</v>
      </c>
      <c r="E20" s="6">
        <v>9</v>
      </c>
      <c r="F20" s="6" t="s">
        <v>2283</v>
      </c>
      <c r="G20" s="6"/>
      <c r="H20" s="6"/>
      <c r="I20" s="6"/>
    </row>
    <row r="21" spans="1:9">
      <c r="A21" s="31">
        <v>5</v>
      </c>
      <c r="B21" s="6" t="s">
        <v>435</v>
      </c>
      <c r="C21" s="6" t="s">
        <v>463</v>
      </c>
      <c r="D21" s="6" t="s">
        <v>469</v>
      </c>
      <c r="E21" s="6">
        <v>16</v>
      </c>
      <c r="F21" s="6" t="s">
        <v>2284</v>
      </c>
      <c r="G21" s="6"/>
      <c r="H21" s="6"/>
      <c r="I21" s="6"/>
    </row>
    <row r="22" spans="1:9">
      <c r="A22" s="31">
        <v>6</v>
      </c>
      <c r="B22" s="6" t="s">
        <v>435</v>
      </c>
      <c r="C22" s="6" t="s">
        <v>463</v>
      </c>
      <c r="D22" s="6" t="s">
        <v>471</v>
      </c>
      <c r="E22" s="6">
        <v>4</v>
      </c>
      <c r="F22" s="6" t="s">
        <v>464</v>
      </c>
      <c r="G22" s="6"/>
      <c r="H22" s="6"/>
      <c r="I22" s="6"/>
    </row>
    <row r="23" spans="1:9">
      <c r="A23" s="31">
        <v>7</v>
      </c>
      <c r="B23" s="6" t="s">
        <v>435</v>
      </c>
      <c r="C23" s="6" t="s">
        <v>463</v>
      </c>
      <c r="D23" s="6" t="s">
        <v>58</v>
      </c>
      <c r="E23" s="6">
        <v>5</v>
      </c>
      <c r="F23" s="6" t="s">
        <v>1224</v>
      </c>
      <c r="G23" s="6"/>
      <c r="H23" s="6"/>
      <c r="I23" s="6"/>
    </row>
    <row r="24" spans="1:9">
      <c r="A24" s="31">
        <v>8</v>
      </c>
      <c r="B24" s="6" t="s">
        <v>435</v>
      </c>
      <c r="C24" s="6" t="s">
        <v>463</v>
      </c>
      <c r="D24" s="6" t="s">
        <v>58</v>
      </c>
      <c r="E24" s="6">
        <v>10</v>
      </c>
      <c r="F24" s="6" t="s">
        <v>1224</v>
      </c>
      <c r="G24" s="6"/>
      <c r="H24" s="6"/>
      <c r="I24" s="6"/>
    </row>
    <row r="25" spans="1:9">
      <c r="A25" s="31">
        <v>9</v>
      </c>
      <c r="B25" s="6" t="s">
        <v>435</v>
      </c>
      <c r="C25" s="6" t="s">
        <v>463</v>
      </c>
      <c r="D25" s="6" t="s">
        <v>322</v>
      </c>
      <c r="E25" s="6">
        <v>9</v>
      </c>
      <c r="F25" s="6" t="s">
        <v>2285</v>
      </c>
      <c r="G25" s="6"/>
      <c r="H25" s="6"/>
      <c r="I25" s="6"/>
    </row>
    <row r="26" spans="1:9">
      <c r="A26" s="31">
        <v>10</v>
      </c>
      <c r="B26" s="6" t="s">
        <v>435</v>
      </c>
      <c r="C26" s="6" t="s">
        <v>463</v>
      </c>
      <c r="D26" s="6" t="s">
        <v>466</v>
      </c>
      <c r="E26" s="6">
        <v>1</v>
      </c>
      <c r="F26" s="6" t="s">
        <v>466</v>
      </c>
      <c r="G26" s="6"/>
      <c r="H26" s="6"/>
      <c r="I26" s="6"/>
    </row>
    <row r="27" spans="1:9">
      <c r="A27" s="31">
        <v>11</v>
      </c>
      <c r="B27" s="6" t="s">
        <v>435</v>
      </c>
      <c r="C27" s="6" t="s">
        <v>463</v>
      </c>
      <c r="D27" s="6" t="s">
        <v>466</v>
      </c>
      <c r="E27" s="6">
        <v>2</v>
      </c>
      <c r="F27" s="6" t="s">
        <v>2282</v>
      </c>
      <c r="G27" s="6"/>
      <c r="H27" s="6"/>
      <c r="I27" s="6"/>
    </row>
    <row r="28" spans="1:9">
      <c r="A28" s="31">
        <v>12</v>
      </c>
      <c r="B28" s="6" t="s">
        <v>435</v>
      </c>
      <c r="C28" s="6" t="s">
        <v>463</v>
      </c>
      <c r="D28" s="6" t="s">
        <v>467</v>
      </c>
      <c r="E28" s="6">
        <v>5</v>
      </c>
      <c r="F28" s="6" t="s">
        <v>312</v>
      </c>
      <c r="G28" s="6"/>
      <c r="H28" s="6"/>
      <c r="I28" s="6"/>
    </row>
    <row r="29" spans="1:9">
      <c r="A29" s="31">
        <v>13</v>
      </c>
      <c r="B29" s="6" t="s">
        <v>435</v>
      </c>
      <c r="C29" s="6" t="s">
        <v>439</v>
      </c>
      <c r="D29" s="6" t="s">
        <v>439</v>
      </c>
      <c r="E29" s="6">
        <v>6</v>
      </c>
      <c r="F29" s="6" t="s">
        <v>1999</v>
      </c>
      <c r="G29" s="6"/>
      <c r="H29" s="6"/>
      <c r="I29" s="6"/>
    </row>
    <row r="30" spans="1:9">
      <c r="A30" s="31">
        <v>14</v>
      </c>
      <c r="B30" s="6" t="s">
        <v>435</v>
      </c>
      <c r="C30" s="6" t="s">
        <v>439</v>
      </c>
      <c r="D30" s="6" t="s">
        <v>187</v>
      </c>
      <c r="E30" s="6">
        <v>3</v>
      </c>
      <c r="F30" s="6" t="s">
        <v>2271</v>
      </c>
      <c r="G30" s="6"/>
      <c r="H30" s="6"/>
      <c r="I30" s="6"/>
    </row>
    <row r="31" spans="1:9">
      <c r="A31" s="31">
        <v>15</v>
      </c>
      <c r="B31" s="6" t="s">
        <v>435</v>
      </c>
      <c r="C31" s="6" t="s">
        <v>473</v>
      </c>
      <c r="D31" s="6" t="s">
        <v>477</v>
      </c>
      <c r="E31" s="6">
        <v>4</v>
      </c>
      <c r="F31" s="6" t="s">
        <v>2288</v>
      </c>
      <c r="G31" s="6"/>
      <c r="H31" s="6"/>
      <c r="I31" s="6"/>
    </row>
    <row r="32" spans="1:9">
      <c r="A32" s="31">
        <v>16</v>
      </c>
      <c r="B32" s="6" t="s">
        <v>435</v>
      </c>
      <c r="C32" s="6" t="s">
        <v>473</v>
      </c>
      <c r="D32" s="6" t="s">
        <v>477</v>
      </c>
      <c r="E32" s="6">
        <v>5</v>
      </c>
      <c r="F32" s="6" t="s">
        <v>2289</v>
      </c>
      <c r="G32" s="6"/>
      <c r="H32" s="6"/>
      <c r="I32" s="6"/>
    </row>
    <row r="33" spans="1:9">
      <c r="A33" s="31">
        <v>17</v>
      </c>
      <c r="B33" s="6" t="s">
        <v>435</v>
      </c>
      <c r="C33" s="6" t="s">
        <v>473</v>
      </c>
      <c r="D33" s="6" t="s">
        <v>283</v>
      </c>
      <c r="E33" s="6">
        <v>2</v>
      </c>
      <c r="F33" s="6" t="s">
        <v>2287</v>
      </c>
      <c r="G33" s="6"/>
      <c r="H33" s="6"/>
      <c r="I33" s="6"/>
    </row>
    <row r="34" spans="1:9">
      <c r="A34" s="31">
        <v>18</v>
      </c>
      <c r="B34" s="6" t="s">
        <v>435</v>
      </c>
      <c r="C34" s="6" t="s">
        <v>456</v>
      </c>
      <c r="D34" s="6" t="s">
        <v>83</v>
      </c>
      <c r="E34" s="6">
        <v>1</v>
      </c>
      <c r="F34" s="6" t="s">
        <v>83</v>
      </c>
      <c r="G34" s="6"/>
      <c r="H34" s="6"/>
      <c r="I34" s="6"/>
    </row>
    <row r="35" spans="1:9">
      <c r="A35" s="31">
        <v>19</v>
      </c>
      <c r="B35" s="6" t="s">
        <v>435</v>
      </c>
      <c r="C35" s="6" t="s">
        <v>448</v>
      </c>
      <c r="D35" s="6" t="s">
        <v>450</v>
      </c>
      <c r="E35" s="6">
        <v>8</v>
      </c>
      <c r="F35" s="6" t="s">
        <v>2273</v>
      </c>
      <c r="G35" s="6"/>
      <c r="H35" s="6"/>
      <c r="I35" s="6"/>
    </row>
    <row r="36" spans="1:9">
      <c r="A36" s="31">
        <v>20</v>
      </c>
      <c r="B36" s="6" t="s">
        <v>435</v>
      </c>
      <c r="C36" s="6" t="s">
        <v>448</v>
      </c>
      <c r="D36" s="6" t="s">
        <v>452</v>
      </c>
      <c r="E36" s="6">
        <v>2</v>
      </c>
      <c r="F36" s="6" t="s">
        <v>2274</v>
      </c>
      <c r="G36" s="6"/>
      <c r="H36" s="6"/>
      <c r="I36" s="6"/>
    </row>
    <row r="37" spans="1:9">
      <c r="A37" s="31">
        <v>21</v>
      </c>
      <c r="B37" s="6" t="s">
        <v>435</v>
      </c>
      <c r="C37" s="6" t="s">
        <v>304</v>
      </c>
      <c r="D37" s="6" t="s">
        <v>485</v>
      </c>
      <c r="E37" s="6">
        <v>6</v>
      </c>
      <c r="F37" s="6" t="s">
        <v>2295</v>
      </c>
      <c r="G37" s="6"/>
      <c r="H37" s="6"/>
      <c r="I37" s="6"/>
    </row>
    <row r="38" spans="1:9">
      <c r="A38" s="31">
        <v>22</v>
      </c>
      <c r="B38" s="6" t="s">
        <v>435</v>
      </c>
      <c r="C38" s="6" t="s">
        <v>304</v>
      </c>
      <c r="D38" s="6" t="s">
        <v>485</v>
      </c>
      <c r="E38" s="6">
        <v>13</v>
      </c>
      <c r="F38" s="6" t="s">
        <v>2296</v>
      </c>
      <c r="G38" s="6"/>
      <c r="H38" s="6"/>
      <c r="I38" s="6"/>
    </row>
    <row r="39" spans="1:9">
      <c r="A39" s="31">
        <v>23</v>
      </c>
      <c r="B39" s="6" t="s">
        <v>435</v>
      </c>
      <c r="C39" s="6" t="s">
        <v>443</v>
      </c>
      <c r="D39" s="6" t="s">
        <v>446</v>
      </c>
      <c r="E39" s="6">
        <v>9</v>
      </c>
      <c r="F39" s="6" t="s">
        <v>2272</v>
      </c>
      <c r="G39" s="6"/>
      <c r="H39" s="6"/>
      <c r="I39" s="6"/>
    </row>
    <row r="40" spans="1:9">
      <c r="A40" s="31">
        <v>24</v>
      </c>
      <c r="B40" s="6" t="s">
        <v>435</v>
      </c>
      <c r="C40" s="6" t="s">
        <v>443</v>
      </c>
      <c r="D40" s="6" t="s">
        <v>444</v>
      </c>
      <c r="E40" s="6">
        <v>3</v>
      </c>
      <c r="F40" s="6" t="s">
        <v>1958</v>
      </c>
      <c r="G40" s="6"/>
      <c r="H40" s="6"/>
      <c r="I40" s="6"/>
    </row>
    <row r="41" spans="1:9">
      <c r="A41" s="31">
        <v>25</v>
      </c>
      <c r="B41" s="6" t="s">
        <v>435</v>
      </c>
      <c r="C41" s="6" t="s">
        <v>443</v>
      </c>
      <c r="D41" s="6" t="s">
        <v>445</v>
      </c>
      <c r="E41" s="6">
        <v>3</v>
      </c>
      <c r="F41" s="6" t="s">
        <v>174</v>
      </c>
      <c r="G41" s="6"/>
      <c r="H41" s="6"/>
      <c r="I41" s="6"/>
    </row>
    <row r="42" spans="1:9">
      <c r="A42" s="31">
        <v>26</v>
      </c>
      <c r="B42" s="6" t="s">
        <v>435</v>
      </c>
      <c r="C42" s="6" t="s">
        <v>488</v>
      </c>
      <c r="D42" s="6" t="s">
        <v>489</v>
      </c>
      <c r="E42" s="6">
        <v>4</v>
      </c>
      <c r="F42" s="6" t="s">
        <v>2297</v>
      </c>
      <c r="G42" s="6"/>
      <c r="H42" s="6"/>
      <c r="I42" s="6"/>
    </row>
    <row r="43" spans="1:9">
      <c r="A43" s="31">
        <v>27</v>
      </c>
      <c r="B43" s="6" t="s">
        <v>435</v>
      </c>
      <c r="C43" s="6" t="s">
        <v>488</v>
      </c>
      <c r="D43" s="6" t="s">
        <v>489</v>
      </c>
      <c r="E43" s="6">
        <v>7</v>
      </c>
      <c r="F43" s="6" t="s">
        <v>1010</v>
      </c>
      <c r="G43" s="6"/>
      <c r="H43" s="6"/>
      <c r="I43" s="6"/>
    </row>
    <row r="44" spans="1:9">
      <c r="A44" s="31">
        <v>28</v>
      </c>
      <c r="B44" s="6" t="s">
        <v>435</v>
      </c>
      <c r="C44" s="6" t="s">
        <v>482</v>
      </c>
      <c r="D44" s="6" t="s">
        <v>2291</v>
      </c>
      <c r="E44" s="6">
        <v>3</v>
      </c>
      <c r="F44" s="6" t="s">
        <v>2292</v>
      </c>
      <c r="G44" s="6"/>
      <c r="H44" s="6"/>
      <c r="I44" s="6"/>
    </row>
    <row r="45" spans="1:9">
      <c r="A45" s="31">
        <v>29</v>
      </c>
      <c r="B45" s="6" t="s">
        <v>435</v>
      </c>
      <c r="C45" s="6" t="s">
        <v>482</v>
      </c>
      <c r="D45" s="6" t="s">
        <v>2291</v>
      </c>
      <c r="E45" s="6">
        <v>4</v>
      </c>
      <c r="F45" s="6" t="s">
        <v>2291</v>
      </c>
      <c r="G45" s="6"/>
      <c r="H45" s="6"/>
      <c r="I45" s="6"/>
    </row>
    <row r="46" spans="1:9">
      <c r="A46" s="31">
        <v>30</v>
      </c>
      <c r="B46" s="6" t="s">
        <v>435</v>
      </c>
      <c r="C46" s="6" t="s">
        <v>482</v>
      </c>
      <c r="D46" s="6" t="s">
        <v>484</v>
      </c>
      <c r="E46" s="6">
        <v>8</v>
      </c>
      <c r="F46" s="6" t="s">
        <v>2290</v>
      </c>
      <c r="G46" s="6"/>
      <c r="H46" s="6"/>
      <c r="I46" s="6"/>
    </row>
    <row r="47" spans="1:9">
      <c r="A47" s="31">
        <v>31</v>
      </c>
      <c r="B47" s="6" t="s">
        <v>435</v>
      </c>
      <c r="C47" s="6" t="s">
        <v>482</v>
      </c>
      <c r="D47" s="6" t="s">
        <v>344</v>
      </c>
      <c r="E47" s="6">
        <v>4</v>
      </c>
      <c r="F47" s="6" t="s">
        <v>2293</v>
      </c>
      <c r="G47" s="6"/>
      <c r="H47" s="6"/>
      <c r="I47" s="6"/>
    </row>
    <row r="48" spans="1:9">
      <c r="A48" s="31">
        <v>32</v>
      </c>
      <c r="B48" s="6" t="s">
        <v>435</v>
      </c>
      <c r="C48" s="6" t="s">
        <v>482</v>
      </c>
      <c r="D48" s="6" t="s">
        <v>344</v>
      </c>
      <c r="E48" s="6">
        <v>10</v>
      </c>
      <c r="F48" s="6" t="s">
        <v>2294</v>
      </c>
      <c r="G48" s="6"/>
      <c r="H48" s="6"/>
      <c r="I48" s="6"/>
    </row>
    <row r="49" spans="1:9">
      <c r="A49" s="31">
        <v>33</v>
      </c>
      <c r="B49" s="6" t="s">
        <v>435</v>
      </c>
      <c r="C49" s="6" t="s">
        <v>436</v>
      </c>
      <c r="D49" s="6" t="s">
        <v>437</v>
      </c>
      <c r="E49" s="6">
        <v>4</v>
      </c>
      <c r="F49" s="6" t="s">
        <v>2269</v>
      </c>
      <c r="G49" s="6"/>
      <c r="H49" s="6"/>
      <c r="I49" s="6"/>
    </row>
    <row r="50" spans="1:9">
      <c r="A50" s="31">
        <v>34</v>
      </c>
      <c r="B50" s="6" t="s">
        <v>435</v>
      </c>
      <c r="C50" s="6" t="s">
        <v>436</v>
      </c>
      <c r="D50" s="6" t="s">
        <v>438</v>
      </c>
      <c r="E50" s="6">
        <v>8</v>
      </c>
      <c r="F50" s="6" t="s">
        <v>2270</v>
      </c>
      <c r="G50" s="6"/>
      <c r="H50" s="6"/>
      <c r="I50" s="6"/>
    </row>
    <row r="51" spans="1:9">
      <c r="A51" s="31">
        <v>35</v>
      </c>
      <c r="B51" s="6" t="s">
        <v>435</v>
      </c>
      <c r="C51" s="6" t="s">
        <v>458</v>
      </c>
      <c r="D51" s="6" t="s">
        <v>461</v>
      </c>
      <c r="E51" s="6">
        <v>1</v>
      </c>
      <c r="F51" s="6" t="s">
        <v>2277</v>
      </c>
      <c r="G51" s="6"/>
      <c r="H51" s="6"/>
      <c r="I51" s="6"/>
    </row>
    <row r="52" spans="1:9">
      <c r="A52" s="31">
        <v>36</v>
      </c>
      <c r="B52" s="6" t="s">
        <v>435</v>
      </c>
      <c r="C52" s="6" t="s">
        <v>458</v>
      </c>
      <c r="D52" s="6" t="s">
        <v>462</v>
      </c>
      <c r="E52" s="6">
        <v>7</v>
      </c>
      <c r="F52" s="6" t="s">
        <v>139</v>
      </c>
      <c r="G52" s="6"/>
      <c r="H52" s="6"/>
      <c r="I52" s="6"/>
    </row>
    <row r="53" spans="1:9">
      <c r="A53" s="31">
        <v>37</v>
      </c>
      <c r="B53" s="6" t="s">
        <v>435</v>
      </c>
      <c r="C53" s="6" t="s">
        <v>458</v>
      </c>
      <c r="D53" s="6" t="s">
        <v>462</v>
      </c>
      <c r="E53" s="6">
        <v>11</v>
      </c>
      <c r="F53" s="6" t="s">
        <v>229</v>
      </c>
      <c r="G53" s="6"/>
      <c r="H53" s="6"/>
      <c r="I53" s="6"/>
    </row>
    <row r="54" spans="1:9">
      <c r="A54" s="31">
        <v>38</v>
      </c>
      <c r="B54" s="6" t="s">
        <v>435</v>
      </c>
      <c r="C54" s="6" t="s">
        <v>458</v>
      </c>
      <c r="D54" s="6" t="s">
        <v>2280</v>
      </c>
      <c r="E54" s="6">
        <v>21</v>
      </c>
      <c r="F54" s="6" t="s">
        <v>2281</v>
      </c>
      <c r="G54" s="6"/>
      <c r="H54" s="6"/>
      <c r="I54" s="6"/>
    </row>
    <row r="55" spans="1:9">
      <c r="A55" s="31">
        <v>39</v>
      </c>
      <c r="B55" s="6" t="s">
        <v>435</v>
      </c>
      <c r="C55" s="6" t="s">
        <v>458</v>
      </c>
      <c r="D55" s="6" t="s">
        <v>458</v>
      </c>
      <c r="E55" s="6">
        <v>3</v>
      </c>
      <c r="F55" s="6" t="s">
        <v>2275</v>
      </c>
      <c r="G55" s="6"/>
      <c r="H55" s="6"/>
      <c r="I55" s="6"/>
    </row>
    <row r="56" spans="1:9">
      <c r="A56" s="31">
        <v>40</v>
      </c>
      <c r="B56" s="6" t="s">
        <v>435</v>
      </c>
      <c r="C56" s="6" t="s">
        <v>458</v>
      </c>
      <c r="D56" s="6" t="s">
        <v>458</v>
      </c>
      <c r="E56" s="6">
        <v>5</v>
      </c>
      <c r="F56" s="6" t="s">
        <v>2276</v>
      </c>
      <c r="G56" s="6"/>
      <c r="H56" s="6"/>
      <c r="I56" s="6"/>
    </row>
    <row r="57" spans="1:9">
      <c r="A57" s="31">
        <v>41</v>
      </c>
      <c r="B57" s="6" t="s">
        <v>435</v>
      </c>
      <c r="C57" s="6" t="s">
        <v>458</v>
      </c>
      <c r="D57" s="6" t="s">
        <v>174</v>
      </c>
      <c r="E57" s="6">
        <v>4</v>
      </c>
      <c r="F57" s="6" t="s">
        <v>2278</v>
      </c>
      <c r="G57" s="6"/>
      <c r="H57" s="6"/>
      <c r="I57" s="6"/>
    </row>
    <row r="58" spans="1:9">
      <c r="A58" s="31">
        <v>42</v>
      </c>
      <c r="B58" s="6" t="s">
        <v>435</v>
      </c>
      <c r="C58" s="6" t="s">
        <v>458</v>
      </c>
      <c r="D58" s="6" t="s">
        <v>174</v>
      </c>
      <c r="E58" s="6">
        <v>8</v>
      </c>
      <c r="F58" s="6" t="s">
        <v>2279</v>
      </c>
      <c r="G58" s="6"/>
      <c r="H58" s="6"/>
      <c r="I58" s="6"/>
    </row>
    <row r="59" spans="1:9">
      <c r="A59" s="32">
        <v>43</v>
      </c>
      <c r="B59" s="7" t="s">
        <v>435</v>
      </c>
      <c r="C59" s="7" t="s">
        <v>458</v>
      </c>
      <c r="D59" s="7" t="s">
        <v>174</v>
      </c>
      <c r="E59" s="7">
        <v>9</v>
      </c>
      <c r="F59" s="7" t="s">
        <v>1614</v>
      </c>
      <c r="G59" s="7"/>
      <c r="H59" s="7"/>
      <c r="I59" s="7"/>
    </row>
    <row r="60" spans="1:9">
      <c r="A60" s="88" t="s">
        <v>3774</v>
      </c>
      <c r="B60" s="88"/>
      <c r="C60" s="88"/>
      <c r="D60" s="88"/>
      <c r="E60" s="88"/>
      <c r="F60" s="88"/>
      <c r="G60" s="3">
        <f>SUM(G17:G59)</f>
        <v>0</v>
      </c>
      <c r="H60" s="3">
        <f>SUM(H17:H59)</f>
        <v>0</v>
      </c>
      <c r="I60" s="4"/>
    </row>
    <row r="61" spans="1:9">
      <c r="B61" s="2"/>
      <c r="C61" s="2"/>
      <c r="D61" s="2"/>
    </row>
    <row r="62" spans="1:9">
      <c r="B62" s="2"/>
      <c r="C62" s="2"/>
      <c r="D62" s="2"/>
    </row>
    <row r="63" spans="1:9">
      <c r="B63" s="2"/>
      <c r="C63" s="2"/>
      <c r="D63" s="2"/>
    </row>
    <row r="64" spans="1:9">
      <c r="B64" s="2"/>
      <c r="C64" s="2"/>
      <c r="D64" s="2"/>
    </row>
    <row r="65" spans="1:11" ht="21">
      <c r="A65" s="15" t="s">
        <v>3748</v>
      </c>
      <c r="B65" s="16"/>
      <c r="C65" s="16"/>
      <c r="D65" s="16"/>
      <c r="E65" s="16"/>
      <c r="F65" s="16"/>
      <c r="G65" s="16"/>
      <c r="H65" s="16"/>
      <c r="I65" s="16"/>
      <c r="J65" s="16"/>
      <c r="K65" s="17"/>
    </row>
    <row r="66" spans="1:11" ht="21">
      <c r="A66" s="15"/>
      <c r="B66" s="16"/>
      <c r="C66" s="16"/>
      <c r="D66" s="16"/>
      <c r="E66" s="16"/>
      <c r="F66" s="16"/>
      <c r="G66" s="16"/>
      <c r="H66" s="16"/>
      <c r="I66" s="16"/>
      <c r="J66" s="16"/>
      <c r="K66" s="17"/>
    </row>
    <row r="67" spans="1:11" ht="21">
      <c r="A67" s="15"/>
      <c r="B67" s="24" t="s">
        <v>3762</v>
      </c>
      <c r="C67" s="16"/>
      <c r="D67" s="16"/>
      <c r="E67" s="16"/>
      <c r="F67" s="16"/>
      <c r="G67" s="16"/>
      <c r="H67" s="16"/>
      <c r="I67" s="16"/>
      <c r="J67" s="16"/>
      <c r="K67" s="17"/>
    </row>
    <row r="68" spans="1:11" ht="21">
      <c r="A68" s="15"/>
      <c r="B68" s="23" t="s">
        <v>3763</v>
      </c>
      <c r="C68" s="16"/>
      <c r="D68" s="16"/>
      <c r="E68" s="16"/>
      <c r="F68" s="16"/>
      <c r="G68" s="16"/>
      <c r="H68" s="16"/>
      <c r="I68" s="16"/>
      <c r="J68" s="16"/>
      <c r="K68" s="17"/>
    </row>
    <row r="69" spans="1:11" ht="21">
      <c r="A69" s="15"/>
      <c r="B69" s="16"/>
      <c r="C69" s="16"/>
      <c r="D69" s="16"/>
      <c r="E69" s="16"/>
      <c r="F69" s="16"/>
      <c r="G69" s="16"/>
      <c r="H69" s="16"/>
      <c r="I69" s="16"/>
      <c r="J69" s="16"/>
      <c r="K69" s="17"/>
    </row>
    <row r="70" spans="1:11">
      <c r="A70" s="18"/>
      <c r="B70" s="17"/>
      <c r="C70" s="17"/>
      <c r="D70" s="17"/>
      <c r="E70" s="17"/>
      <c r="F70" s="17"/>
      <c r="G70" s="17"/>
      <c r="H70" s="17"/>
      <c r="I70" s="17"/>
      <c r="J70" s="17"/>
      <c r="K70" s="17"/>
    </row>
    <row r="71" spans="1:11">
      <c r="A71" s="18"/>
      <c r="B71" s="17"/>
      <c r="C71" s="17" t="s">
        <v>3750</v>
      </c>
      <c r="D71" s="17"/>
      <c r="E71" s="17"/>
      <c r="F71" s="17"/>
      <c r="G71" s="17"/>
      <c r="H71" s="17" t="s">
        <v>3759</v>
      </c>
      <c r="I71" s="17"/>
      <c r="J71" s="17"/>
      <c r="K71" s="17"/>
    </row>
    <row r="72" spans="1:11">
      <c r="A72" s="19"/>
      <c r="B72" s="17"/>
      <c r="C72" s="17"/>
      <c r="D72" s="17"/>
      <c r="E72" s="17" t="s">
        <v>3751</v>
      </c>
      <c r="F72" s="17"/>
      <c r="G72" s="17"/>
      <c r="H72" s="17" t="s">
        <v>3758</v>
      </c>
      <c r="I72" s="17"/>
      <c r="J72" s="17"/>
      <c r="K72" s="17"/>
    </row>
    <row r="73" spans="1:11">
      <c r="A73" s="17"/>
      <c r="B73" s="17"/>
      <c r="C73" s="17"/>
      <c r="D73" s="17" t="s">
        <v>3749</v>
      </c>
      <c r="E73" s="17"/>
      <c r="F73" s="17"/>
      <c r="G73" s="17"/>
      <c r="H73" s="17" t="s">
        <v>3757</v>
      </c>
      <c r="I73" s="17"/>
      <c r="J73" s="17"/>
      <c r="K73" s="17"/>
    </row>
    <row r="74" spans="1:1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</row>
    <row r="75" spans="1:1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</row>
    <row r="76" spans="1:1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</row>
    <row r="77" spans="1:11">
      <c r="A77" s="17"/>
      <c r="B77" s="17"/>
      <c r="C77" s="17" t="s">
        <v>3765</v>
      </c>
      <c r="D77" s="17"/>
      <c r="E77" s="17"/>
      <c r="F77" s="17"/>
      <c r="G77" s="17"/>
      <c r="H77" s="17"/>
      <c r="I77" s="17"/>
      <c r="J77" s="17"/>
      <c r="K77" s="17"/>
    </row>
    <row r="78" spans="1:11">
      <c r="A78" s="17"/>
      <c r="B78" s="17"/>
      <c r="C78" s="17"/>
      <c r="D78" s="17"/>
      <c r="E78" s="17"/>
      <c r="F78" s="17" t="s">
        <v>3766</v>
      </c>
      <c r="G78" s="17"/>
      <c r="H78" s="17"/>
      <c r="I78" s="17"/>
      <c r="J78" s="17"/>
      <c r="K78" s="17"/>
    </row>
    <row r="79" spans="1:11">
      <c r="A79" s="17"/>
      <c r="B79" s="17"/>
      <c r="C79" s="17"/>
      <c r="D79" s="17"/>
      <c r="E79" s="17"/>
      <c r="F79" s="17" t="s">
        <v>3767</v>
      </c>
      <c r="G79" s="17"/>
      <c r="H79" s="17"/>
      <c r="I79" s="17"/>
      <c r="J79" s="17"/>
      <c r="K79" s="17"/>
    </row>
    <row r="80" spans="1:1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</row>
    <row r="81" spans="1:11" s="49" customFormat="1">
      <c r="A81" s="40"/>
      <c r="B81" s="40"/>
      <c r="C81" s="40"/>
      <c r="D81" s="40"/>
      <c r="E81" s="40"/>
      <c r="F81" s="40"/>
      <c r="G81" s="40"/>
      <c r="H81" s="40"/>
      <c r="I81" s="40"/>
      <c r="J81" s="40"/>
      <c r="K81" s="40"/>
    </row>
    <row r="82" spans="1:11" ht="21">
      <c r="A82" s="20"/>
      <c r="B82" s="25" t="s">
        <v>3775</v>
      </c>
      <c r="C82" s="10"/>
      <c r="D82" s="10"/>
      <c r="E82" s="10"/>
      <c r="F82" s="10"/>
      <c r="G82" s="10"/>
      <c r="H82" s="10"/>
      <c r="I82" s="10"/>
      <c r="J82" s="10"/>
      <c r="K82" s="10"/>
    </row>
    <row r="83" spans="1:11" ht="18.75">
      <c r="A83" s="20"/>
      <c r="B83" s="25" t="s">
        <v>3764</v>
      </c>
      <c r="C83" s="10"/>
      <c r="D83" s="10"/>
      <c r="E83" s="10"/>
      <c r="F83" s="10"/>
      <c r="G83" s="10"/>
      <c r="H83" s="10"/>
      <c r="I83" s="10"/>
      <c r="J83" s="10"/>
      <c r="K83" s="10"/>
    </row>
    <row r="84" spans="1:11">
      <c r="A84" s="20"/>
      <c r="B84" s="21"/>
      <c r="C84" s="10"/>
      <c r="D84" s="10"/>
      <c r="E84" s="10"/>
      <c r="F84" s="10"/>
      <c r="G84" s="10"/>
      <c r="H84" s="10"/>
      <c r="I84" s="10"/>
      <c r="J84" s="10"/>
      <c r="K84" s="10"/>
    </row>
    <row r="85" spans="1:11">
      <c r="A85" s="20"/>
      <c r="B85" s="21"/>
      <c r="C85" s="10"/>
      <c r="D85" s="10"/>
      <c r="E85" s="10"/>
      <c r="F85" s="10"/>
      <c r="G85" s="10"/>
      <c r="H85" s="10"/>
      <c r="I85" s="10"/>
      <c r="J85" s="10"/>
      <c r="K85" s="10"/>
    </row>
    <row r="86" spans="1:11">
      <c r="A86" s="20"/>
      <c r="B86" s="10"/>
      <c r="C86" s="10" t="s">
        <v>3752</v>
      </c>
      <c r="D86" s="10"/>
      <c r="E86" s="10"/>
      <c r="F86" s="10"/>
      <c r="G86" s="10"/>
      <c r="H86" s="10" t="s">
        <v>3759</v>
      </c>
      <c r="I86" s="10"/>
      <c r="J86" s="10"/>
      <c r="K86" s="10"/>
    </row>
    <row r="87" spans="1:11">
      <c r="A87" s="20"/>
      <c r="B87" s="10"/>
      <c r="C87" s="10"/>
      <c r="D87" s="10"/>
      <c r="E87" s="10" t="s">
        <v>3751</v>
      </c>
      <c r="F87" s="10"/>
      <c r="G87" s="10"/>
      <c r="H87" s="10" t="s">
        <v>3758</v>
      </c>
      <c r="I87" s="10"/>
      <c r="J87" s="10"/>
      <c r="K87" s="10"/>
    </row>
    <row r="88" spans="1:11">
      <c r="A88" s="20"/>
      <c r="B88" s="10"/>
      <c r="C88" s="10"/>
      <c r="D88" s="10" t="s">
        <v>3756</v>
      </c>
      <c r="E88" s="10"/>
      <c r="F88" s="10"/>
      <c r="G88" s="10"/>
      <c r="H88" s="10" t="s">
        <v>3760</v>
      </c>
      <c r="I88" s="10"/>
      <c r="J88" s="10"/>
      <c r="K88" s="10"/>
    </row>
    <row r="89" spans="1:11">
      <c r="A89" s="20"/>
      <c r="B89" s="10"/>
      <c r="C89" s="10"/>
      <c r="D89" s="10"/>
      <c r="E89" s="10"/>
      <c r="F89" s="10"/>
      <c r="G89" s="10"/>
      <c r="H89" s="10"/>
      <c r="I89" s="10"/>
      <c r="J89" s="10"/>
      <c r="K89" s="10"/>
    </row>
    <row r="90" spans="1:11">
      <c r="A90" s="22"/>
      <c r="B90" s="10"/>
      <c r="C90" s="10"/>
      <c r="D90" s="10"/>
      <c r="E90" s="10"/>
      <c r="F90" s="10"/>
      <c r="G90" s="10"/>
      <c r="H90" s="10"/>
      <c r="I90" s="10"/>
      <c r="J90" s="10"/>
      <c r="K90" s="10"/>
    </row>
    <row r="91" spans="1:11">
      <c r="A91" s="22"/>
      <c r="B91" s="10"/>
      <c r="C91" s="10"/>
      <c r="D91" s="10"/>
      <c r="E91" s="10"/>
      <c r="F91" s="10"/>
      <c r="G91" s="10"/>
      <c r="H91" s="10"/>
      <c r="I91" s="10"/>
      <c r="J91" s="10"/>
      <c r="K91" s="10"/>
    </row>
    <row r="92" spans="1:11">
      <c r="A92" s="22"/>
      <c r="B92" s="10"/>
      <c r="C92" s="10" t="s">
        <v>3753</v>
      </c>
      <c r="D92" s="10"/>
      <c r="E92" s="10"/>
      <c r="F92" s="10"/>
      <c r="G92" s="10"/>
      <c r="H92" s="10" t="s">
        <v>3759</v>
      </c>
      <c r="I92" s="10"/>
      <c r="J92" s="10"/>
      <c r="K92" s="10"/>
    </row>
    <row r="93" spans="1:11">
      <c r="A93" s="22"/>
      <c r="B93" s="10"/>
      <c r="C93" s="10"/>
      <c r="D93" s="10"/>
      <c r="E93" s="10" t="s">
        <v>3754</v>
      </c>
      <c r="F93" s="10"/>
      <c r="G93" s="10"/>
      <c r="H93" s="10" t="s">
        <v>3758</v>
      </c>
      <c r="I93" s="10"/>
      <c r="J93" s="10"/>
      <c r="K93" s="10"/>
    </row>
    <row r="94" spans="1:11">
      <c r="A94" s="22"/>
      <c r="B94" s="10"/>
      <c r="C94" s="10"/>
      <c r="D94" s="10" t="s">
        <v>3755</v>
      </c>
      <c r="E94" s="10"/>
      <c r="F94" s="10"/>
      <c r="G94" s="10"/>
      <c r="H94" s="10" t="s">
        <v>3761</v>
      </c>
      <c r="I94" s="10"/>
      <c r="J94" s="10"/>
      <c r="K94" s="10"/>
    </row>
    <row r="95" spans="1:11">
      <c r="A95" s="22"/>
      <c r="B95" s="10"/>
      <c r="C95" s="10"/>
      <c r="D95" s="10"/>
      <c r="E95" s="10"/>
      <c r="F95" s="10"/>
      <c r="G95" s="10"/>
      <c r="H95" s="10"/>
      <c r="I95" s="10"/>
      <c r="J95" s="10"/>
      <c r="K95" s="10"/>
    </row>
    <row r="96" spans="1:11">
      <c r="A96" s="22"/>
      <c r="B96" s="10"/>
      <c r="C96" s="10"/>
      <c r="D96" s="10"/>
      <c r="E96" s="10"/>
      <c r="F96" s="10"/>
      <c r="G96" s="10"/>
      <c r="H96" s="10"/>
      <c r="I96" s="10"/>
      <c r="J96" s="10"/>
      <c r="K96" s="10"/>
    </row>
    <row r="97" spans="1:11">
      <c r="A97" s="22"/>
      <c r="B97" s="10"/>
      <c r="C97" s="10"/>
      <c r="D97" s="10"/>
      <c r="E97" s="10"/>
      <c r="F97" s="10"/>
      <c r="G97" s="10"/>
      <c r="H97" s="10"/>
      <c r="I97" s="10"/>
      <c r="J97" s="10"/>
      <c r="K97" s="10"/>
    </row>
    <row r="98" spans="1:11">
      <c r="A98" s="22"/>
      <c r="B98" s="10"/>
      <c r="C98" s="10"/>
      <c r="D98" s="10"/>
      <c r="E98" s="10"/>
      <c r="F98" s="10"/>
      <c r="G98" s="10"/>
      <c r="H98" s="10"/>
      <c r="I98" s="10"/>
      <c r="J98" s="10"/>
      <c r="K98" s="10"/>
    </row>
    <row r="99" spans="1:11">
      <c r="A99" s="22"/>
      <c r="B99" s="10"/>
      <c r="C99" s="10"/>
      <c r="D99" s="10"/>
      <c r="E99" s="10"/>
      <c r="F99" s="10"/>
      <c r="G99" s="10"/>
      <c r="H99" s="10"/>
      <c r="I99" s="10"/>
      <c r="J99" s="10"/>
      <c r="K99" s="10"/>
    </row>
    <row r="100" spans="1:11">
      <c r="A100" s="22"/>
      <c r="B100" s="10"/>
      <c r="C100" s="10" t="s">
        <v>3794</v>
      </c>
      <c r="D100" s="10"/>
      <c r="E100" s="10"/>
      <c r="F100" s="10"/>
      <c r="G100" s="10"/>
      <c r="H100" s="10"/>
      <c r="I100" s="10"/>
      <c r="J100" s="10"/>
      <c r="K100" s="10"/>
    </row>
    <row r="101" spans="1:11">
      <c r="A101" s="22"/>
      <c r="B101" s="10"/>
      <c r="C101" s="10"/>
      <c r="D101" s="10"/>
      <c r="E101" s="10"/>
      <c r="F101" s="10"/>
      <c r="G101" s="10"/>
      <c r="H101" s="10" t="s">
        <v>3769</v>
      </c>
      <c r="I101" s="10"/>
      <c r="J101" s="10"/>
      <c r="K101" s="10"/>
    </row>
    <row r="102" spans="1:11">
      <c r="A102" s="22"/>
      <c r="B102" s="10"/>
      <c r="C102" s="10"/>
      <c r="D102" s="10"/>
      <c r="E102" s="10"/>
      <c r="F102" s="10"/>
      <c r="G102" s="10" t="s">
        <v>3770</v>
      </c>
      <c r="H102" s="10"/>
      <c r="I102" s="10"/>
      <c r="J102" s="10"/>
      <c r="K102" s="10"/>
    </row>
    <row r="103" spans="1:11">
      <c r="A103" s="22"/>
      <c r="B103" s="10"/>
      <c r="C103" s="10"/>
      <c r="D103" s="10"/>
      <c r="E103" s="10"/>
      <c r="F103" s="10"/>
      <c r="G103" s="10"/>
      <c r="H103" s="10"/>
      <c r="I103" s="10"/>
      <c r="J103" s="10"/>
      <c r="K103" s="10"/>
    </row>
    <row r="104" spans="1:11">
      <c r="B104" s="2"/>
      <c r="C104" s="2"/>
      <c r="D104" s="2"/>
    </row>
  </sheetData>
  <mergeCells count="10">
    <mergeCell ref="A60:F60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76" fitToHeight="0" orientation="portrait" r:id="rId1"/>
  <headerFooter>
    <oddFooter>&amp;R&amp;P/&amp;N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5"/>
  <sheetViews>
    <sheetView zoomScaleNormal="100" workbookViewId="0"/>
  </sheetViews>
  <sheetFormatPr defaultColWidth="9.140625" defaultRowHeight="15"/>
  <cols>
    <col min="1" max="1" width="7" style="2" bestFit="1" customWidth="1"/>
    <col min="2" max="2" width="7.5703125" style="2" bestFit="1" customWidth="1"/>
    <col min="3" max="3" width="11.5703125" style="2" bestFit="1" customWidth="1"/>
    <col min="4" max="4" width="14.85546875" style="2" bestFit="1" customWidth="1"/>
    <col min="5" max="5" width="4.85546875" style="1" bestFit="1" customWidth="1"/>
    <col min="6" max="6" width="18.8554687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493</v>
      </c>
      <c r="C17" s="30" t="s">
        <v>503</v>
      </c>
      <c r="D17" s="30" t="s">
        <v>424</v>
      </c>
      <c r="E17" s="5">
        <v>12</v>
      </c>
      <c r="F17" s="5" t="s">
        <v>2302</v>
      </c>
      <c r="G17" s="5"/>
      <c r="H17" s="5"/>
      <c r="I17" s="5"/>
    </row>
    <row r="18" spans="1:9">
      <c r="A18" s="31">
        <v>2</v>
      </c>
      <c r="B18" s="31" t="s">
        <v>493</v>
      </c>
      <c r="C18" s="31" t="s">
        <v>503</v>
      </c>
      <c r="D18" s="31" t="s">
        <v>503</v>
      </c>
      <c r="E18" s="6">
        <v>12</v>
      </c>
      <c r="F18" s="6" t="s">
        <v>496</v>
      </c>
      <c r="G18" s="6"/>
      <c r="H18" s="6"/>
      <c r="I18" s="6"/>
    </row>
    <row r="19" spans="1:9">
      <c r="A19" s="31">
        <v>3</v>
      </c>
      <c r="B19" s="31" t="s">
        <v>493</v>
      </c>
      <c r="C19" s="31" t="s">
        <v>503</v>
      </c>
      <c r="D19" s="31" t="s">
        <v>503</v>
      </c>
      <c r="E19" s="6">
        <v>14</v>
      </c>
      <c r="F19" s="6" t="s">
        <v>2301</v>
      </c>
      <c r="G19" s="6"/>
      <c r="H19" s="6"/>
      <c r="I19" s="6"/>
    </row>
    <row r="20" spans="1:9">
      <c r="A20" s="31">
        <v>4</v>
      </c>
      <c r="B20" s="31" t="s">
        <v>493</v>
      </c>
      <c r="C20" s="31" t="s">
        <v>503</v>
      </c>
      <c r="D20" s="31" t="s">
        <v>504</v>
      </c>
      <c r="E20" s="6">
        <v>19</v>
      </c>
      <c r="F20" s="6" t="s">
        <v>864</v>
      </c>
      <c r="G20" s="6"/>
      <c r="H20" s="6"/>
      <c r="I20" s="6"/>
    </row>
    <row r="21" spans="1:9">
      <c r="A21" s="31">
        <v>5</v>
      </c>
      <c r="B21" s="31" t="s">
        <v>493</v>
      </c>
      <c r="C21" s="31" t="s">
        <v>503</v>
      </c>
      <c r="D21" s="31" t="s">
        <v>504</v>
      </c>
      <c r="E21" s="6">
        <v>23</v>
      </c>
      <c r="F21" s="6" t="s">
        <v>2303</v>
      </c>
      <c r="G21" s="6"/>
      <c r="H21" s="6"/>
      <c r="I21" s="6"/>
    </row>
    <row r="22" spans="1:9">
      <c r="A22" s="31">
        <v>6</v>
      </c>
      <c r="B22" s="31" t="s">
        <v>493</v>
      </c>
      <c r="C22" s="31" t="s">
        <v>503</v>
      </c>
      <c r="D22" s="31" t="s">
        <v>506</v>
      </c>
      <c r="E22" s="6">
        <v>5</v>
      </c>
      <c r="F22" s="6" t="s">
        <v>515</v>
      </c>
      <c r="G22" s="6"/>
      <c r="H22" s="6"/>
      <c r="I22" s="6"/>
    </row>
    <row r="23" spans="1:9">
      <c r="A23" s="31">
        <v>7</v>
      </c>
      <c r="B23" s="31" t="s">
        <v>493</v>
      </c>
      <c r="C23" s="31" t="s">
        <v>510</v>
      </c>
      <c r="D23" s="31" t="s">
        <v>511</v>
      </c>
      <c r="E23" s="6">
        <v>1</v>
      </c>
      <c r="F23" s="6" t="s">
        <v>2304</v>
      </c>
      <c r="G23" s="6"/>
      <c r="H23" s="6"/>
      <c r="I23" s="6"/>
    </row>
    <row r="24" spans="1:9">
      <c r="A24" s="31">
        <v>8</v>
      </c>
      <c r="B24" s="31" t="s">
        <v>493</v>
      </c>
      <c r="C24" s="31" t="s">
        <v>510</v>
      </c>
      <c r="D24" s="31" t="s">
        <v>514</v>
      </c>
      <c r="E24" s="6">
        <v>8</v>
      </c>
      <c r="F24" s="6" t="s">
        <v>1383</v>
      </c>
      <c r="G24" s="6"/>
      <c r="H24" s="6"/>
      <c r="I24" s="6"/>
    </row>
    <row r="25" spans="1:9">
      <c r="A25" s="31">
        <v>9</v>
      </c>
      <c r="B25" s="31" t="s">
        <v>493</v>
      </c>
      <c r="C25" s="31" t="s">
        <v>510</v>
      </c>
      <c r="D25" s="31" t="s">
        <v>514</v>
      </c>
      <c r="E25" s="6">
        <v>9</v>
      </c>
      <c r="F25" s="6" t="s">
        <v>2305</v>
      </c>
      <c r="G25" s="6"/>
      <c r="H25" s="6"/>
      <c r="I25" s="6"/>
    </row>
    <row r="26" spans="1:9">
      <c r="A26" s="31">
        <v>10</v>
      </c>
      <c r="B26" s="31" t="s">
        <v>493</v>
      </c>
      <c r="C26" s="31" t="s">
        <v>510</v>
      </c>
      <c r="D26" s="31" t="s">
        <v>514</v>
      </c>
      <c r="E26" s="6">
        <v>10</v>
      </c>
      <c r="F26" s="6" t="s">
        <v>498</v>
      </c>
      <c r="G26" s="6"/>
      <c r="H26" s="6"/>
      <c r="I26" s="6"/>
    </row>
    <row r="27" spans="1:9">
      <c r="A27" s="31">
        <v>11</v>
      </c>
      <c r="B27" s="31" t="s">
        <v>493</v>
      </c>
      <c r="C27" s="31" t="s">
        <v>510</v>
      </c>
      <c r="D27" s="31" t="s">
        <v>514</v>
      </c>
      <c r="E27" s="6">
        <v>12</v>
      </c>
      <c r="F27" s="6" t="s">
        <v>1341</v>
      </c>
      <c r="G27" s="6"/>
      <c r="H27" s="6"/>
      <c r="I27" s="6"/>
    </row>
    <row r="28" spans="1:9">
      <c r="A28" s="31">
        <v>12</v>
      </c>
      <c r="B28" s="31" t="s">
        <v>493</v>
      </c>
      <c r="C28" s="31" t="s">
        <v>510</v>
      </c>
      <c r="D28" s="31" t="s">
        <v>513</v>
      </c>
      <c r="E28" s="6">
        <v>3</v>
      </c>
      <c r="F28" s="6" t="s">
        <v>2306</v>
      </c>
      <c r="G28" s="6"/>
      <c r="H28" s="6"/>
      <c r="I28" s="6"/>
    </row>
    <row r="29" spans="1:9">
      <c r="A29" s="31">
        <v>13</v>
      </c>
      <c r="B29" s="31" t="s">
        <v>493</v>
      </c>
      <c r="C29" s="31" t="s">
        <v>510</v>
      </c>
      <c r="D29" s="31" t="s">
        <v>513</v>
      </c>
      <c r="E29" s="6">
        <v>6</v>
      </c>
      <c r="F29" s="6" t="s">
        <v>2307</v>
      </c>
      <c r="G29" s="6"/>
      <c r="H29" s="6"/>
      <c r="I29" s="6"/>
    </row>
    <row r="30" spans="1:9">
      <c r="A30" s="31">
        <v>14</v>
      </c>
      <c r="B30" s="31" t="s">
        <v>493</v>
      </c>
      <c r="C30" s="31" t="s">
        <v>510</v>
      </c>
      <c r="D30" s="31" t="s">
        <v>513</v>
      </c>
      <c r="E30" s="6">
        <v>7</v>
      </c>
      <c r="F30" s="6" t="s">
        <v>2308</v>
      </c>
      <c r="G30" s="6"/>
      <c r="H30" s="6"/>
      <c r="I30" s="6"/>
    </row>
    <row r="31" spans="1:9">
      <c r="A31" s="31">
        <v>15</v>
      </c>
      <c r="B31" s="31" t="s">
        <v>493</v>
      </c>
      <c r="C31" s="31" t="s">
        <v>517</v>
      </c>
      <c r="D31" s="31" t="s">
        <v>520</v>
      </c>
      <c r="E31" s="6">
        <v>7</v>
      </c>
      <c r="F31" s="6" t="s">
        <v>44</v>
      </c>
      <c r="G31" s="6"/>
      <c r="H31" s="6"/>
      <c r="I31" s="6"/>
    </row>
    <row r="32" spans="1:9">
      <c r="A32" s="31">
        <v>16</v>
      </c>
      <c r="B32" s="31" t="s">
        <v>493</v>
      </c>
      <c r="C32" s="31" t="s">
        <v>517</v>
      </c>
      <c r="D32" s="31" t="s">
        <v>520</v>
      </c>
      <c r="E32" s="6">
        <v>8</v>
      </c>
      <c r="F32" s="6" t="s">
        <v>2314</v>
      </c>
      <c r="G32" s="6"/>
      <c r="H32" s="6"/>
      <c r="I32" s="6"/>
    </row>
    <row r="33" spans="1:11">
      <c r="A33" s="31">
        <v>17</v>
      </c>
      <c r="B33" s="31" t="s">
        <v>493</v>
      </c>
      <c r="C33" s="31" t="s">
        <v>517</v>
      </c>
      <c r="D33" s="31" t="s">
        <v>521</v>
      </c>
      <c r="E33" s="6">
        <v>9</v>
      </c>
      <c r="F33" s="6" t="s">
        <v>2315</v>
      </c>
      <c r="G33" s="6"/>
      <c r="H33" s="6"/>
      <c r="I33" s="6"/>
    </row>
    <row r="34" spans="1:11">
      <c r="A34" s="31">
        <v>18</v>
      </c>
      <c r="B34" s="31" t="s">
        <v>493</v>
      </c>
      <c r="C34" s="31" t="s">
        <v>517</v>
      </c>
      <c r="D34" s="31" t="s">
        <v>517</v>
      </c>
      <c r="E34" s="6">
        <v>6</v>
      </c>
      <c r="F34" s="6" t="s">
        <v>2055</v>
      </c>
      <c r="G34" s="6"/>
      <c r="H34" s="6"/>
      <c r="I34" s="6"/>
    </row>
    <row r="35" spans="1:11">
      <c r="A35" s="31">
        <v>19</v>
      </c>
      <c r="B35" s="31" t="s">
        <v>493</v>
      </c>
      <c r="C35" s="31" t="s">
        <v>517</v>
      </c>
      <c r="D35" s="31" t="s">
        <v>517</v>
      </c>
      <c r="E35" s="6">
        <v>10</v>
      </c>
      <c r="F35" s="6" t="s">
        <v>2309</v>
      </c>
      <c r="G35" s="6"/>
      <c r="H35" s="6"/>
      <c r="I35" s="6"/>
    </row>
    <row r="36" spans="1:11">
      <c r="A36" s="31">
        <v>20</v>
      </c>
      <c r="B36" s="31" t="s">
        <v>493</v>
      </c>
      <c r="C36" s="31" t="s">
        <v>517</v>
      </c>
      <c r="D36" s="31" t="s">
        <v>517</v>
      </c>
      <c r="E36" s="6">
        <v>17</v>
      </c>
      <c r="F36" s="6" t="s">
        <v>2310</v>
      </c>
      <c r="G36" s="6"/>
      <c r="H36" s="6"/>
      <c r="I36" s="6"/>
    </row>
    <row r="37" spans="1:11">
      <c r="A37" s="31">
        <v>21</v>
      </c>
      <c r="B37" s="31" t="s">
        <v>493</v>
      </c>
      <c r="C37" s="31" t="s">
        <v>517</v>
      </c>
      <c r="D37" s="31" t="s">
        <v>517</v>
      </c>
      <c r="E37" s="6">
        <v>18</v>
      </c>
      <c r="F37" s="6" t="s">
        <v>2311</v>
      </c>
      <c r="G37" s="6"/>
      <c r="H37" s="6"/>
      <c r="I37" s="6"/>
    </row>
    <row r="38" spans="1:11">
      <c r="A38" s="31">
        <v>22</v>
      </c>
      <c r="B38" s="31" t="s">
        <v>493</v>
      </c>
      <c r="C38" s="31" t="s">
        <v>517</v>
      </c>
      <c r="D38" s="31" t="s">
        <v>517</v>
      </c>
      <c r="E38" s="6">
        <v>19</v>
      </c>
      <c r="F38" s="6" t="s">
        <v>2312</v>
      </c>
      <c r="G38" s="6"/>
      <c r="H38" s="6"/>
      <c r="I38" s="6"/>
    </row>
    <row r="39" spans="1:11">
      <c r="A39" s="31">
        <v>23</v>
      </c>
      <c r="B39" s="31" t="s">
        <v>493</v>
      </c>
      <c r="C39" s="31" t="s">
        <v>517</v>
      </c>
      <c r="D39" s="31" t="s">
        <v>517</v>
      </c>
      <c r="E39" s="6">
        <v>20</v>
      </c>
      <c r="F39" s="6" t="s">
        <v>2313</v>
      </c>
      <c r="G39" s="6"/>
      <c r="H39" s="6"/>
      <c r="I39" s="6"/>
    </row>
    <row r="40" spans="1:11">
      <c r="A40" s="31">
        <v>24</v>
      </c>
      <c r="B40" s="31" t="s">
        <v>493</v>
      </c>
      <c r="C40" s="31" t="s">
        <v>499</v>
      </c>
      <c r="D40" s="31" t="s">
        <v>2298</v>
      </c>
      <c r="E40" s="6">
        <v>3</v>
      </c>
      <c r="F40" s="6" t="s">
        <v>2299</v>
      </c>
      <c r="G40" s="6"/>
      <c r="H40" s="6"/>
      <c r="I40" s="6"/>
    </row>
    <row r="41" spans="1:11">
      <c r="A41" s="32">
        <v>25</v>
      </c>
      <c r="B41" s="32" t="s">
        <v>493</v>
      </c>
      <c r="C41" s="32" t="s">
        <v>499</v>
      </c>
      <c r="D41" s="32" t="s">
        <v>21</v>
      </c>
      <c r="E41" s="7">
        <v>17</v>
      </c>
      <c r="F41" s="7" t="s">
        <v>2300</v>
      </c>
      <c r="G41" s="7"/>
      <c r="H41" s="7"/>
      <c r="I41" s="7"/>
    </row>
    <row r="42" spans="1:11">
      <c r="A42" s="88" t="s">
        <v>3774</v>
      </c>
      <c r="B42" s="88"/>
      <c r="C42" s="88"/>
      <c r="D42" s="88"/>
      <c r="E42" s="88"/>
      <c r="F42" s="88"/>
      <c r="G42" s="3">
        <f>SUM(G17:G41)</f>
        <v>0</v>
      </c>
      <c r="H42" s="3">
        <f>SUM(H17:H41)</f>
        <v>0</v>
      </c>
      <c r="I42" s="4"/>
    </row>
    <row r="47" spans="1:11" ht="21">
      <c r="A47" s="15" t="s">
        <v>3748</v>
      </c>
      <c r="B47" s="16"/>
      <c r="C47" s="16"/>
      <c r="D47" s="16"/>
      <c r="E47" s="16"/>
      <c r="F47" s="16"/>
      <c r="G47" s="16"/>
      <c r="H47" s="16"/>
      <c r="I47" s="16"/>
      <c r="J47" s="16"/>
      <c r="K47" s="17"/>
    </row>
    <row r="48" spans="1:11" ht="21">
      <c r="A48" s="15"/>
      <c r="B48" s="16"/>
      <c r="C48" s="16"/>
      <c r="D48" s="16"/>
      <c r="E48" s="16"/>
      <c r="F48" s="16"/>
      <c r="G48" s="16"/>
      <c r="H48" s="16"/>
      <c r="I48" s="16"/>
      <c r="J48" s="16"/>
      <c r="K48" s="17"/>
    </row>
    <row r="49" spans="1:11" ht="21">
      <c r="A49" s="15"/>
      <c r="B49" s="24" t="s">
        <v>3762</v>
      </c>
      <c r="C49" s="16"/>
      <c r="D49" s="16"/>
      <c r="E49" s="16"/>
      <c r="F49" s="16"/>
      <c r="G49" s="16"/>
      <c r="H49" s="16"/>
      <c r="I49" s="16"/>
      <c r="J49" s="16"/>
      <c r="K49" s="17"/>
    </row>
    <row r="50" spans="1:11" ht="21">
      <c r="A50" s="15"/>
      <c r="B50" s="23" t="s">
        <v>3763</v>
      </c>
      <c r="C50" s="16"/>
      <c r="D50" s="16"/>
      <c r="E50" s="16"/>
      <c r="F50" s="16"/>
      <c r="G50" s="16"/>
      <c r="H50" s="16"/>
      <c r="I50" s="16"/>
      <c r="J50" s="16"/>
      <c r="K50" s="17"/>
    </row>
    <row r="51" spans="1:11" ht="21">
      <c r="A51" s="15"/>
      <c r="B51" s="16"/>
      <c r="C51" s="16"/>
      <c r="D51" s="16"/>
      <c r="E51" s="16"/>
      <c r="F51" s="16"/>
      <c r="G51" s="16"/>
      <c r="H51" s="16"/>
      <c r="I51" s="16"/>
      <c r="J51" s="16"/>
      <c r="K51" s="17"/>
    </row>
    <row r="52" spans="1:11">
      <c r="A52" s="18"/>
      <c r="B52" s="17"/>
      <c r="C52" s="17"/>
      <c r="D52" s="17"/>
      <c r="E52" s="17"/>
      <c r="F52" s="17"/>
      <c r="G52" s="17"/>
      <c r="H52" s="17"/>
      <c r="I52" s="17"/>
      <c r="J52" s="17"/>
      <c r="K52" s="17"/>
    </row>
    <row r="53" spans="1:11">
      <c r="A53" s="18"/>
      <c r="B53" s="17"/>
      <c r="C53" s="17" t="s">
        <v>3750</v>
      </c>
      <c r="D53" s="17"/>
      <c r="E53" s="17"/>
      <c r="F53" s="17"/>
      <c r="G53" s="17"/>
      <c r="H53" s="17" t="s">
        <v>3759</v>
      </c>
      <c r="I53" s="17"/>
      <c r="J53" s="17"/>
      <c r="K53" s="17"/>
    </row>
    <row r="54" spans="1:11">
      <c r="A54" s="19"/>
      <c r="B54" s="17"/>
      <c r="C54" s="17"/>
      <c r="D54" s="17"/>
      <c r="E54" s="17" t="s">
        <v>3751</v>
      </c>
      <c r="F54" s="17"/>
      <c r="G54" s="17"/>
      <c r="H54" s="17" t="s">
        <v>3758</v>
      </c>
      <c r="I54" s="17"/>
      <c r="J54" s="17"/>
      <c r="K54" s="17"/>
    </row>
    <row r="55" spans="1:11">
      <c r="A55" s="17"/>
      <c r="B55" s="17"/>
      <c r="C55" s="17"/>
      <c r="D55" s="17" t="s">
        <v>3749</v>
      </c>
      <c r="E55" s="17"/>
      <c r="F55" s="17"/>
      <c r="G55" s="17"/>
      <c r="H55" s="17" t="s">
        <v>3757</v>
      </c>
      <c r="I55" s="17"/>
      <c r="J55" s="17"/>
      <c r="K55" s="17"/>
    </row>
    <row r="56" spans="1:1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</row>
    <row r="57" spans="1:1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</row>
    <row r="58" spans="1:1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</row>
    <row r="59" spans="1:11">
      <c r="A59" s="17"/>
      <c r="B59" s="17"/>
      <c r="C59" s="17" t="s">
        <v>3765</v>
      </c>
      <c r="D59" s="17"/>
      <c r="E59" s="17"/>
      <c r="F59" s="17"/>
      <c r="G59" s="17"/>
      <c r="H59" s="17"/>
      <c r="I59" s="17"/>
      <c r="J59" s="17"/>
      <c r="K59" s="17"/>
    </row>
    <row r="60" spans="1:11">
      <c r="A60" s="17"/>
      <c r="B60" s="17"/>
      <c r="C60" s="17"/>
      <c r="D60" s="17"/>
      <c r="E60" s="17"/>
      <c r="F60" s="17" t="s">
        <v>3766</v>
      </c>
      <c r="G60" s="17"/>
      <c r="H60" s="17"/>
      <c r="I60" s="17"/>
      <c r="J60" s="17"/>
      <c r="K60" s="17"/>
    </row>
    <row r="61" spans="1:11">
      <c r="A61" s="17"/>
      <c r="B61" s="17"/>
      <c r="C61" s="17"/>
      <c r="D61" s="17"/>
      <c r="E61" s="17"/>
      <c r="F61" s="17" t="s">
        <v>3767</v>
      </c>
      <c r="G61" s="17"/>
      <c r="H61" s="17"/>
      <c r="I61" s="17"/>
      <c r="J61" s="17"/>
      <c r="K61" s="17"/>
    </row>
    <row r="62" spans="1:1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</row>
    <row r="63" spans="1:11" s="49" customFormat="1">
      <c r="A63" s="40"/>
      <c r="B63" s="40"/>
      <c r="C63" s="40"/>
      <c r="D63" s="40"/>
      <c r="E63" s="40"/>
      <c r="F63" s="40"/>
      <c r="G63" s="40"/>
      <c r="H63" s="40"/>
      <c r="I63" s="40"/>
      <c r="J63" s="40"/>
      <c r="K63" s="40"/>
    </row>
    <row r="64" spans="1:11" ht="21">
      <c r="A64" s="20"/>
      <c r="B64" s="25" t="s">
        <v>3775</v>
      </c>
      <c r="C64" s="10"/>
      <c r="D64" s="10"/>
      <c r="E64" s="10"/>
      <c r="F64" s="10"/>
      <c r="G64" s="10"/>
      <c r="H64" s="10"/>
      <c r="I64" s="10"/>
      <c r="J64" s="10"/>
      <c r="K64" s="10"/>
    </row>
    <row r="65" spans="1:11" ht="18.75">
      <c r="A65" s="20"/>
      <c r="B65" s="25" t="s">
        <v>3764</v>
      </c>
      <c r="C65" s="10"/>
      <c r="D65" s="10"/>
      <c r="E65" s="10"/>
      <c r="F65" s="10"/>
      <c r="G65" s="10"/>
      <c r="H65" s="10"/>
      <c r="I65" s="10"/>
      <c r="J65" s="10"/>
      <c r="K65" s="10"/>
    </row>
    <row r="66" spans="1:11">
      <c r="A66" s="20"/>
      <c r="B66" s="21"/>
      <c r="C66" s="10"/>
      <c r="D66" s="10"/>
      <c r="E66" s="10"/>
      <c r="F66" s="10"/>
      <c r="G66" s="10"/>
      <c r="H66" s="10"/>
      <c r="I66" s="10"/>
      <c r="J66" s="10"/>
      <c r="K66" s="10"/>
    </row>
    <row r="67" spans="1:11">
      <c r="A67" s="20"/>
      <c r="B67" s="21"/>
      <c r="C67" s="10"/>
      <c r="D67" s="10"/>
      <c r="E67" s="10"/>
      <c r="F67" s="10"/>
      <c r="G67" s="10"/>
      <c r="H67" s="10"/>
      <c r="I67" s="10"/>
      <c r="J67" s="10"/>
      <c r="K67" s="10"/>
    </row>
    <row r="68" spans="1:11">
      <c r="A68" s="20"/>
      <c r="B68" s="10"/>
      <c r="C68" s="10" t="s">
        <v>3752</v>
      </c>
      <c r="D68" s="10"/>
      <c r="E68" s="10"/>
      <c r="F68" s="10"/>
      <c r="G68" s="10"/>
      <c r="H68" s="10" t="s">
        <v>3759</v>
      </c>
      <c r="I68" s="10"/>
      <c r="J68" s="10"/>
      <c r="K68" s="10"/>
    </row>
    <row r="69" spans="1:11">
      <c r="A69" s="20"/>
      <c r="B69" s="10"/>
      <c r="C69" s="10"/>
      <c r="D69" s="10"/>
      <c r="E69" s="10" t="s">
        <v>3751</v>
      </c>
      <c r="F69" s="10"/>
      <c r="G69" s="10"/>
      <c r="H69" s="10" t="s">
        <v>3758</v>
      </c>
      <c r="I69" s="10"/>
      <c r="J69" s="10"/>
      <c r="K69" s="10"/>
    </row>
    <row r="70" spans="1:11">
      <c r="A70" s="20"/>
      <c r="B70" s="10"/>
      <c r="C70" s="10"/>
      <c r="D70" s="10" t="s">
        <v>3756</v>
      </c>
      <c r="E70" s="10"/>
      <c r="F70" s="10"/>
      <c r="G70" s="10"/>
      <c r="H70" s="10" t="s">
        <v>3760</v>
      </c>
      <c r="I70" s="10"/>
      <c r="J70" s="10"/>
      <c r="K70" s="10"/>
    </row>
    <row r="71" spans="1:11">
      <c r="A71" s="20"/>
      <c r="B71" s="10"/>
      <c r="C71" s="10"/>
      <c r="D71" s="10"/>
      <c r="E71" s="10"/>
      <c r="F71" s="10"/>
      <c r="G71" s="10"/>
      <c r="H71" s="10"/>
      <c r="I71" s="10"/>
      <c r="J71" s="10"/>
      <c r="K71" s="10"/>
    </row>
    <row r="72" spans="1:11">
      <c r="A72" s="22"/>
      <c r="B72" s="10"/>
      <c r="C72" s="10"/>
      <c r="D72" s="10"/>
      <c r="E72" s="10"/>
      <c r="F72" s="10"/>
      <c r="G72" s="10"/>
      <c r="H72" s="10"/>
      <c r="I72" s="10"/>
      <c r="J72" s="10"/>
      <c r="K72" s="10"/>
    </row>
    <row r="73" spans="1:11">
      <c r="A73" s="22"/>
      <c r="B73" s="10"/>
      <c r="C73" s="10"/>
      <c r="D73" s="10"/>
      <c r="E73" s="10"/>
      <c r="F73" s="10"/>
      <c r="G73" s="10"/>
      <c r="H73" s="10"/>
      <c r="I73" s="10"/>
      <c r="J73" s="10"/>
      <c r="K73" s="10"/>
    </row>
    <row r="74" spans="1:11">
      <c r="A74" s="22"/>
      <c r="B74" s="10"/>
      <c r="C74" s="10" t="s">
        <v>3753</v>
      </c>
      <c r="D74" s="10"/>
      <c r="E74" s="10"/>
      <c r="F74" s="10"/>
      <c r="G74" s="10"/>
      <c r="H74" s="10" t="s">
        <v>3759</v>
      </c>
      <c r="I74" s="10"/>
      <c r="J74" s="10"/>
      <c r="K74" s="10"/>
    </row>
    <row r="75" spans="1:11">
      <c r="A75" s="22"/>
      <c r="B75" s="10"/>
      <c r="C75" s="10"/>
      <c r="D75" s="10"/>
      <c r="E75" s="10" t="s">
        <v>3754</v>
      </c>
      <c r="F75" s="10"/>
      <c r="G75" s="10"/>
      <c r="H75" s="10" t="s">
        <v>3758</v>
      </c>
      <c r="I75" s="10"/>
      <c r="J75" s="10"/>
      <c r="K75" s="10"/>
    </row>
    <row r="76" spans="1:11">
      <c r="A76" s="22"/>
      <c r="B76" s="10"/>
      <c r="C76" s="10"/>
      <c r="D76" s="10" t="s">
        <v>3755</v>
      </c>
      <c r="E76" s="10"/>
      <c r="F76" s="10"/>
      <c r="G76" s="10"/>
      <c r="H76" s="10" t="s">
        <v>3761</v>
      </c>
      <c r="I76" s="10"/>
      <c r="J76" s="10"/>
      <c r="K76" s="10"/>
    </row>
    <row r="77" spans="1:11">
      <c r="A77" s="22"/>
      <c r="B77" s="10"/>
      <c r="C77" s="10"/>
      <c r="D77" s="10"/>
      <c r="E77" s="10"/>
      <c r="F77" s="10"/>
      <c r="G77" s="10"/>
      <c r="H77" s="10"/>
      <c r="I77" s="10"/>
      <c r="J77" s="10"/>
      <c r="K77" s="10"/>
    </row>
    <row r="78" spans="1:11">
      <c r="A78" s="22"/>
      <c r="B78" s="10"/>
      <c r="C78" s="10"/>
      <c r="D78" s="10"/>
      <c r="E78" s="10"/>
      <c r="F78" s="10"/>
      <c r="G78" s="10"/>
      <c r="H78" s="10"/>
      <c r="I78" s="10"/>
      <c r="J78" s="10"/>
      <c r="K78" s="10"/>
    </row>
    <row r="79" spans="1:11">
      <c r="A79" s="22"/>
      <c r="B79" s="10"/>
      <c r="C79" s="10"/>
      <c r="D79" s="10"/>
      <c r="E79" s="10"/>
      <c r="F79" s="10"/>
      <c r="G79" s="10"/>
      <c r="H79" s="10"/>
      <c r="I79" s="10"/>
      <c r="J79" s="10"/>
      <c r="K79" s="10"/>
    </row>
    <row r="80" spans="1:11">
      <c r="A80" s="22"/>
      <c r="B80" s="10"/>
      <c r="C80" s="10"/>
      <c r="D80" s="10"/>
      <c r="E80" s="10"/>
      <c r="F80" s="10"/>
      <c r="G80" s="10"/>
      <c r="H80" s="10"/>
      <c r="I80" s="10"/>
      <c r="J80" s="10"/>
      <c r="K80" s="10"/>
    </row>
    <row r="81" spans="1:11">
      <c r="A81" s="22"/>
      <c r="B81" s="10"/>
      <c r="C81" s="10"/>
      <c r="D81" s="10"/>
      <c r="E81" s="10"/>
      <c r="F81" s="10"/>
      <c r="G81" s="10"/>
      <c r="H81" s="10"/>
      <c r="I81" s="10"/>
      <c r="J81" s="10"/>
      <c r="K81" s="10"/>
    </row>
    <row r="82" spans="1:11">
      <c r="A82" s="22"/>
      <c r="B82" s="10"/>
      <c r="C82" s="10" t="s">
        <v>3794</v>
      </c>
      <c r="D82" s="10"/>
      <c r="E82" s="10"/>
      <c r="F82" s="10"/>
      <c r="G82" s="10"/>
      <c r="H82" s="10"/>
      <c r="I82" s="10"/>
      <c r="J82" s="10"/>
      <c r="K82" s="10"/>
    </row>
    <row r="83" spans="1:11">
      <c r="A83" s="22"/>
      <c r="B83" s="10"/>
      <c r="C83" s="10"/>
      <c r="D83" s="10"/>
      <c r="E83" s="10"/>
      <c r="F83" s="10"/>
      <c r="G83" s="10"/>
      <c r="H83" s="10" t="s">
        <v>3769</v>
      </c>
      <c r="I83" s="10"/>
      <c r="J83" s="10"/>
      <c r="K83" s="10"/>
    </row>
    <row r="84" spans="1:11">
      <c r="A84" s="22"/>
      <c r="B84" s="10"/>
      <c r="C84" s="10"/>
      <c r="D84" s="10"/>
      <c r="E84" s="10"/>
      <c r="F84" s="10"/>
      <c r="G84" s="10" t="s">
        <v>3770</v>
      </c>
      <c r="H84" s="10"/>
      <c r="I84" s="10"/>
      <c r="J84" s="10"/>
      <c r="K84" s="10"/>
    </row>
    <row r="85" spans="1:11">
      <c r="A85" s="22"/>
      <c r="B85" s="10"/>
      <c r="C85" s="10"/>
      <c r="D85" s="10"/>
      <c r="E85" s="10"/>
      <c r="F85" s="10"/>
      <c r="G85" s="10"/>
      <c r="H85" s="10"/>
      <c r="I85" s="10"/>
      <c r="J85" s="10"/>
      <c r="K85" s="10"/>
    </row>
  </sheetData>
  <mergeCells count="10">
    <mergeCell ref="A42:F42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72" fitToHeight="0" orientation="portrait" r:id="rId1"/>
  <headerFooter>
    <oddFooter>&amp;R&amp;P/&amp;N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4"/>
  <sheetViews>
    <sheetView zoomScaleNormal="100" workbookViewId="0">
      <selection activeCell="A12" sqref="A12:XFD16"/>
    </sheetView>
  </sheetViews>
  <sheetFormatPr defaultColWidth="9.140625" defaultRowHeight="15"/>
  <cols>
    <col min="1" max="1" width="7" style="2" bestFit="1" customWidth="1"/>
    <col min="2" max="2" width="8.5703125" style="2" customWidth="1"/>
    <col min="3" max="3" width="11.5703125" style="2" bestFit="1" customWidth="1"/>
    <col min="4" max="4" width="14.85546875" style="2" bestFit="1" customWidth="1"/>
    <col min="5" max="5" width="4.85546875" style="1" bestFit="1" customWidth="1"/>
    <col min="6" max="6" width="16.710937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524</v>
      </c>
      <c r="C17" s="30" t="s">
        <v>580</v>
      </c>
      <c r="D17" s="30" t="s">
        <v>581</v>
      </c>
      <c r="E17" s="5">
        <v>5</v>
      </c>
      <c r="F17" s="5" t="s">
        <v>1058</v>
      </c>
      <c r="G17" s="5"/>
      <c r="H17" s="5"/>
      <c r="I17" s="5"/>
    </row>
    <row r="18" spans="1:9">
      <c r="A18" s="31">
        <v>2</v>
      </c>
      <c r="B18" s="31" t="s">
        <v>524</v>
      </c>
      <c r="C18" s="31" t="s">
        <v>580</v>
      </c>
      <c r="D18" s="31" t="s">
        <v>581</v>
      </c>
      <c r="E18" s="6">
        <v>6</v>
      </c>
      <c r="F18" s="6" t="s">
        <v>2361</v>
      </c>
      <c r="G18" s="6"/>
      <c r="H18" s="6"/>
      <c r="I18" s="6"/>
    </row>
    <row r="19" spans="1:9">
      <c r="A19" s="31">
        <v>3</v>
      </c>
      <c r="B19" s="31" t="s">
        <v>524</v>
      </c>
      <c r="C19" s="31" t="s">
        <v>580</v>
      </c>
      <c r="D19" s="31" t="s">
        <v>581</v>
      </c>
      <c r="E19" s="6">
        <v>8</v>
      </c>
      <c r="F19" s="6" t="s">
        <v>2362</v>
      </c>
      <c r="G19" s="6"/>
      <c r="H19" s="6"/>
      <c r="I19" s="6"/>
    </row>
    <row r="20" spans="1:9">
      <c r="A20" s="31">
        <v>4</v>
      </c>
      <c r="B20" s="31" t="s">
        <v>524</v>
      </c>
      <c r="C20" s="31" t="s">
        <v>580</v>
      </c>
      <c r="D20" s="31" t="s">
        <v>581</v>
      </c>
      <c r="E20" s="6">
        <v>9</v>
      </c>
      <c r="F20" s="6" t="s">
        <v>1056</v>
      </c>
      <c r="G20" s="6"/>
      <c r="H20" s="6"/>
      <c r="I20" s="6"/>
    </row>
    <row r="21" spans="1:9">
      <c r="A21" s="31">
        <v>5</v>
      </c>
      <c r="B21" s="31" t="s">
        <v>524</v>
      </c>
      <c r="C21" s="31" t="s">
        <v>580</v>
      </c>
      <c r="D21" s="31" t="s">
        <v>581</v>
      </c>
      <c r="E21" s="6">
        <v>10</v>
      </c>
      <c r="F21" s="6" t="s">
        <v>2363</v>
      </c>
      <c r="G21" s="6"/>
      <c r="H21" s="6"/>
      <c r="I21" s="6"/>
    </row>
    <row r="22" spans="1:9">
      <c r="A22" s="31">
        <v>6</v>
      </c>
      <c r="B22" s="31" t="s">
        <v>524</v>
      </c>
      <c r="C22" s="31" t="s">
        <v>580</v>
      </c>
      <c r="D22" s="31" t="s">
        <v>581</v>
      </c>
      <c r="E22" s="6">
        <v>11</v>
      </c>
      <c r="F22" s="6" t="s">
        <v>2362</v>
      </c>
      <c r="G22" s="6"/>
      <c r="H22" s="6"/>
      <c r="I22" s="6"/>
    </row>
    <row r="23" spans="1:9">
      <c r="A23" s="31">
        <v>7</v>
      </c>
      <c r="B23" s="31" t="s">
        <v>524</v>
      </c>
      <c r="C23" s="31" t="s">
        <v>580</v>
      </c>
      <c r="D23" s="31" t="s">
        <v>581</v>
      </c>
      <c r="E23" s="6">
        <v>13</v>
      </c>
      <c r="F23" s="6" t="s">
        <v>2364</v>
      </c>
      <c r="G23" s="6"/>
      <c r="H23" s="6"/>
      <c r="I23" s="6"/>
    </row>
    <row r="24" spans="1:9">
      <c r="A24" s="31">
        <v>8</v>
      </c>
      <c r="B24" s="31" t="s">
        <v>524</v>
      </c>
      <c r="C24" s="31" t="s">
        <v>580</v>
      </c>
      <c r="D24" s="31" t="s">
        <v>581</v>
      </c>
      <c r="E24" s="6">
        <v>14</v>
      </c>
      <c r="F24" s="6" t="s">
        <v>2362</v>
      </c>
      <c r="G24" s="6"/>
      <c r="H24" s="6"/>
      <c r="I24" s="6"/>
    </row>
    <row r="25" spans="1:9">
      <c r="A25" s="31">
        <v>9</v>
      </c>
      <c r="B25" s="31" t="s">
        <v>524</v>
      </c>
      <c r="C25" s="31" t="s">
        <v>540</v>
      </c>
      <c r="D25" s="31" t="s">
        <v>2332</v>
      </c>
      <c r="E25" s="6">
        <v>2</v>
      </c>
      <c r="F25" s="6" t="s">
        <v>2333</v>
      </c>
      <c r="G25" s="6"/>
      <c r="H25" s="6"/>
      <c r="I25" s="6"/>
    </row>
    <row r="26" spans="1:9">
      <c r="A26" s="31">
        <v>10</v>
      </c>
      <c r="B26" s="31" t="s">
        <v>524</v>
      </c>
      <c r="C26" s="31" t="s">
        <v>540</v>
      </c>
      <c r="D26" s="31" t="s">
        <v>2332</v>
      </c>
      <c r="E26" s="6">
        <v>5</v>
      </c>
      <c r="F26" s="6" t="s">
        <v>2334</v>
      </c>
      <c r="G26" s="6"/>
      <c r="H26" s="6"/>
      <c r="I26" s="6"/>
    </row>
    <row r="27" spans="1:9">
      <c r="A27" s="31">
        <v>11</v>
      </c>
      <c r="B27" s="31" t="s">
        <v>524</v>
      </c>
      <c r="C27" s="31" t="s">
        <v>540</v>
      </c>
      <c r="D27" s="31" t="s">
        <v>2332</v>
      </c>
      <c r="E27" s="6">
        <v>6</v>
      </c>
      <c r="F27" s="6" t="s">
        <v>2335</v>
      </c>
      <c r="G27" s="6"/>
      <c r="H27" s="6"/>
      <c r="I27" s="6"/>
    </row>
    <row r="28" spans="1:9">
      <c r="A28" s="31">
        <v>12</v>
      </c>
      <c r="B28" s="31" t="s">
        <v>524</v>
      </c>
      <c r="C28" s="31" t="s">
        <v>540</v>
      </c>
      <c r="D28" s="31" t="s">
        <v>2332</v>
      </c>
      <c r="E28" s="6">
        <v>7</v>
      </c>
      <c r="F28" s="6" t="s">
        <v>2336</v>
      </c>
      <c r="G28" s="6"/>
      <c r="H28" s="6"/>
      <c r="I28" s="6"/>
    </row>
    <row r="29" spans="1:9">
      <c r="A29" s="31">
        <v>13</v>
      </c>
      <c r="B29" s="31" t="s">
        <v>524</v>
      </c>
      <c r="C29" s="31" t="s">
        <v>540</v>
      </c>
      <c r="D29" s="31" t="s">
        <v>1063</v>
      </c>
      <c r="E29" s="6">
        <v>4</v>
      </c>
      <c r="F29" s="6" t="s">
        <v>2345</v>
      </c>
      <c r="G29" s="6"/>
      <c r="H29" s="6"/>
      <c r="I29" s="6"/>
    </row>
    <row r="30" spans="1:9">
      <c r="A30" s="31">
        <v>14</v>
      </c>
      <c r="B30" s="31" t="s">
        <v>524</v>
      </c>
      <c r="C30" s="31" t="s">
        <v>540</v>
      </c>
      <c r="D30" s="31" t="s">
        <v>1063</v>
      </c>
      <c r="E30" s="6">
        <v>8</v>
      </c>
      <c r="F30" s="6" t="s">
        <v>2346</v>
      </c>
      <c r="G30" s="6"/>
      <c r="H30" s="6"/>
      <c r="I30" s="6"/>
    </row>
    <row r="31" spans="1:9">
      <c r="A31" s="31">
        <v>15</v>
      </c>
      <c r="B31" s="31" t="s">
        <v>524</v>
      </c>
      <c r="C31" s="31" t="s">
        <v>540</v>
      </c>
      <c r="D31" s="31" t="s">
        <v>543</v>
      </c>
      <c r="E31" s="6">
        <v>6</v>
      </c>
      <c r="F31" s="6" t="s">
        <v>2360</v>
      </c>
      <c r="G31" s="6"/>
      <c r="H31" s="6"/>
      <c r="I31" s="6"/>
    </row>
    <row r="32" spans="1:9">
      <c r="A32" s="31">
        <v>16</v>
      </c>
      <c r="B32" s="31" t="s">
        <v>524</v>
      </c>
      <c r="C32" s="31" t="s">
        <v>540</v>
      </c>
      <c r="D32" s="31" t="s">
        <v>537</v>
      </c>
      <c r="E32" s="6">
        <v>4</v>
      </c>
      <c r="F32" s="6" t="s">
        <v>2324</v>
      </c>
      <c r="G32" s="6"/>
      <c r="H32" s="6"/>
      <c r="I32" s="6"/>
    </row>
    <row r="33" spans="1:9">
      <c r="A33" s="31">
        <v>17</v>
      </c>
      <c r="B33" s="31" t="s">
        <v>524</v>
      </c>
      <c r="C33" s="31" t="s">
        <v>540</v>
      </c>
      <c r="D33" s="31" t="s">
        <v>541</v>
      </c>
      <c r="E33" s="6">
        <v>3</v>
      </c>
      <c r="F33" s="6" t="s">
        <v>2337</v>
      </c>
      <c r="G33" s="6"/>
      <c r="H33" s="6"/>
      <c r="I33" s="6"/>
    </row>
    <row r="34" spans="1:9">
      <c r="A34" s="31">
        <v>18</v>
      </c>
      <c r="B34" s="31" t="s">
        <v>524</v>
      </c>
      <c r="C34" s="31" t="s">
        <v>540</v>
      </c>
      <c r="D34" s="31" t="s">
        <v>541</v>
      </c>
      <c r="E34" s="6">
        <v>4</v>
      </c>
      <c r="F34" s="6" t="s">
        <v>2338</v>
      </c>
      <c r="G34" s="6"/>
      <c r="H34" s="6"/>
      <c r="I34" s="6"/>
    </row>
    <row r="35" spans="1:9">
      <c r="A35" s="31">
        <v>19</v>
      </c>
      <c r="B35" s="31" t="s">
        <v>524</v>
      </c>
      <c r="C35" s="31" t="s">
        <v>540</v>
      </c>
      <c r="D35" s="31" t="s">
        <v>541</v>
      </c>
      <c r="E35" s="6">
        <v>5</v>
      </c>
      <c r="F35" s="6" t="s">
        <v>2339</v>
      </c>
      <c r="G35" s="6"/>
      <c r="H35" s="6"/>
      <c r="I35" s="6"/>
    </row>
    <row r="36" spans="1:9">
      <c r="A36" s="31">
        <v>20</v>
      </c>
      <c r="B36" s="31" t="s">
        <v>524</v>
      </c>
      <c r="C36" s="31" t="s">
        <v>540</v>
      </c>
      <c r="D36" s="31" t="s">
        <v>541</v>
      </c>
      <c r="E36" s="6">
        <v>6</v>
      </c>
      <c r="F36" s="6" t="s">
        <v>2340</v>
      </c>
      <c r="G36" s="6"/>
      <c r="H36" s="6"/>
      <c r="I36" s="6"/>
    </row>
    <row r="37" spans="1:9">
      <c r="A37" s="31">
        <v>21</v>
      </c>
      <c r="B37" s="31" t="s">
        <v>524</v>
      </c>
      <c r="C37" s="31" t="s">
        <v>540</v>
      </c>
      <c r="D37" s="31" t="s">
        <v>541</v>
      </c>
      <c r="E37" s="6">
        <v>7</v>
      </c>
      <c r="F37" s="6" t="s">
        <v>541</v>
      </c>
      <c r="G37" s="6"/>
      <c r="H37" s="6"/>
      <c r="I37" s="6"/>
    </row>
    <row r="38" spans="1:9">
      <c r="A38" s="31">
        <v>22</v>
      </c>
      <c r="B38" s="31" t="s">
        <v>524</v>
      </c>
      <c r="C38" s="31" t="s">
        <v>540</v>
      </c>
      <c r="D38" s="31" t="s">
        <v>541</v>
      </c>
      <c r="E38" s="6">
        <v>8</v>
      </c>
      <c r="F38" s="6" t="s">
        <v>1452</v>
      </c>
      <c r="G38" s="6"/>
      <c r="H38" s="6"/>
      <c r="I38" s="6"/>
    </row>
    <row r="39" spans="1:9">
      <c r="A39" s="31">
        <v>23</v>
      </c>
      <c r="B39" s="31" t="s">
        <v>524</v>
      </c>
      <c r="C39" s="31" t="s">
        <v>540</v>
      </c>
      <c r="D39" s="31" t="s">
        <v>541</v>
      </c>
      <c r="E39" s="6">
        <v>10</v>
      </c>
      <c r="F39" s="6" t="s">
        <v>2341</v>
      </c>
      <c r="G39" s="6"/>
      <c r="H39" s="6"/>
      <c r="I39" s="6"/>
    </row>
    <row r="40" spans="1:9">
      <c r="A40" s="31">
        <v>24</v>
      </c>
      <c r="B40" s="31" t="s">
        <v>524</v>
      </c>
      <c r="C40" s="31" t="s">
        <v>540</v>
      </c>
      <c r="D40" s="31" t="s">
        <v>541</v>
      </c>
      <c r="E40" s="6">
        <v>11</v>
      </c>
      <c r="F40" s="6" t="s">
        <v>2342</v>
      </c>
      <c r="G40" s="6"/>
      <c r="H40" s="6"/>
      <c r="I40" s="6"/>
    </row>
    <row r="41" spans="1:9">
      <c r="A41" s="31">
        <v>25</v>
      </c>
      <c r="B41" s="31" t="s">
        <v>524</v>
      </c>
      <c r="C41" s="31" t="s">
        <v>540</v>
      </c>
      <c r="D41" s="31" t="s">
        <v>541</v>
      </c>
      <c r="E41" s="6">
        <v>12</v>
      </c>
      <c r="F41" s="6" t="s">
        <v>2343</v>
      </c>
      <c r="G41" s="6"/>
      <c r="H41" s="6"/>
      <c r="I41" s="6"/>
    </row>
    <row r="42" spans="1:9">
      <c r="A42" s="31">
        <v>26</v>
      </c>
      <c r="B42" s="31" t="s">
        <v>524</v>
      </c>
      <c r="C42" s="31" t="s">
        <v>540</v>
      </c>
      <c r="D42" s="31" t="s">
        <v>541</v>
      </c>
      <c r="E42" s="6">
        <v>13</v>
      </c>
      <c r="F42" s="6" t="s">
        <v>2344</v>
      </c>
      <c r="G42" s="6"/>
      <c r="H42" s="6"/>
      <c r="I42" s="6"/>
    </row>
    <row r="43" spans="1:9">
      <c r="A43" s="31">
        <v>27</v>
      </c>
      <c r="B43" s="31" t="s">
        <v>524</v>
      </c>
      <c r="C43" s="31" t="s">
        <v>540</v>
      </c>
      <c r="D43" s="31" t="s">
        <v>1061</v>
      </c>
      <c r="E43" s="6">
        <v>3</v>
      </c>
      <c r="F43" s="6" t="s">
        <v>2325</v>
      </c>
      <c r="G43" s="6"/>
      <c r="H43" s="6"/>
      <c r="I43" s="6"/>
    </row>
    <row r="44" spans="1:9">
      <c r="A44" s="31">
        <v>28</v>
      </c>
      <c r="B44" s="31" t="s">
        <v>524</v>
      </c>
      <c r="C44" s="31" t="s">
        <v>540</v>
      </c>
      <c r="D44" s="31" t="s">
        <v>1061</v>
      </c>
      <c r="E44" s="6">
        <v>4</v>
      </c>
      <c r="F44" s="6" t="s">
        <v>1075</v>
      </c>
      <c r="G44" s="6"/>
      <c r="H44" s="6"/>
      <c r="I44" s="6"/>
    </row>
    <row r="45" spans="1:9">
      <c r="A45" s="31">
        <v>29</v>
      </c>
      <c r="B45" s="31" t="s">
        <v>524</v>
      </c>
      <c r="C45" s="31" t="s">
        <v>540</v>
      </c>
      <c r="D45" s="31" t="s">
        <v>1061</v>
      </c>
      <c r="E45" s="6">
        <v>6</v>
      </c>
      <c r="F45" s="6" t="s">
        <v>2326</v>
      </c>
      <c r="G45" s="6"/>
      <c r="H45" s="6"/>
      <c r="I45" s="6"/>
    </row>
    <row r="46" spans="1:9">
      <c r="A46" s="31">
        <v>30</v>
      </c>
      <c r="B46" s="31" t="s">
        <v>524</v>
      </c>
      <c r="C46" s="31" t="s">
        <v>540</v>
      </c>
      <c r="D46" s="31" t="s">
        <v>1061</v>
      </c>
      <c r="E46" s="6">
        <v>8</v>
      </c>
      <c r="F46" s="6" t="s">
        <v>2327</v>
      </c>
      <c r="G46" s="6"/>
      <c r="H46" s="6"/>
      <c r="I46" s="6"/>
    </row>
    <row r="47" spans="1:9">
      <c r="A47" s="31">
        <v>31</v>
      </c>
      <c r="B47" s="31" t="s">
        <v>524</v>
      </c>
      <c r="C47" s="31" t="s">
        <v>540</v>
      </c>
      <c r="D47" s="31" t="s">
        <v>1061</v>
      </c>
      <c r="E47" s="6">
        <v>9</v>
      </c>
      <c r="F47" s="6" t="s">
        <v>539</v>
      </c>
      <c r="G47" s="6"/>
      <c r="H47" s="6"/>
      <c r="I47" s="6"/>
    </row>
    <row r="48" spans="1:9">
      <c r="A48" s="31">
        <v>32</v>
      </c>
      <c r="B48" s="31" t="s">
        <v>524</v>
      </c>
      <c r="C48" s="31" t="s">
        <v>540</v>
      </c>
      <c r="D48" s="31" t="s">
        <v>1061</v>
      </c>
      <c r="E48" s="6">
        <v>10</v>
      </c>
      <c r="F48" s="6" t="s">
        <v>2328</v>
      </c>
      <c r="G48" s="6"/>
      <c r="H48" s="6"/>
      <c r="I48" s="6"/>
    </row>
    <row r="49" spans="1:9">
      <c r="A49" s="31">
        <v>33</v>
      </c>
      <c r="B49" s="31" t="s">
        <v>524</v>
      </c>
      <c r="C49" s="31" t="s">
        <v>540</v>
      </c>
      <c r="D49" s="31" t="s">
        <v>1061</v>
      </c>
      <c r="E49" s="6">
        <v>12</v>
      </c>
      <c r="F49" s="6" t="s">
        <v>2329</v>
      </c>
      <c r="G49" s="6"/>
      <c r="H49" s="6"/>
      <c r="I49" s="6"/>
    </row>
    <row r="50" spans="1:9">
      <c r="A50" s="31">
        <v>34</v>
      </c>
      <c r="B50" s="31" t="s">
        <v>524</v>
      </c>
      <c r="C50" s="31" t="s">
        <v>540</v>
      </c>
      <c r="D50" s="31" t="s">
        <v>1061</v>
      </c>
      <c r="E50" s="6">
        <v>13</v>
      </c>
      <c r="F50" s="6" t="s">
        <v>2330</v>
      </c>
      <c r="G50" s="6"/>
      <c r="H50" s="6"/>
      <c r="I50" s="6"/>
    </row>
    <row r="51" spans="1:9">
      <c r="A51" s="31">
        <v>35</v>
      </c>
      <c r="B51" s="31" t="s">
        <v>524</v>
      </c>
      <c r="C51" s="31" t="s">
        <v>540</v>
      </c>
      <c r="D51" s="31" t="s">
        <v>1061</v>
      </c>
      <c r="E51" s="6">
        <v>15</v>
      </c>
      <c r="F51" s="6" t="s">
        <v>2331</v>
      </c>
      <c r="G51" s="6"/>
      <c r="H51" s="6"/>
      <c r="I51" s="6"/>
    </row>
    <row r="52" spans="1:9">
      <c r="A52" s="31">
        <v>36</v>
      </c>
      <c r="B52" s="31" t="s">
        <v>524</v>
      </c>
      <c r="C52" s="31" t="s">
        <v>540</v>
      </c>
      <c r="D52" s="31" t="s">
        <v>2347</v>
      </c>
      <c r="E52" s="6">
        <v>1</v>
      </c>
      <c r="F52" s="6" t="s">
        <v>2348</v>
      </c>
      <c r="G52" s="6"/>
      <c r="H52" s="6"/>
      <c r="I52" s="6"/>
    </row>
    <row r="53" spans="1:9">
      <c r="A53" s="31">
        <v>37</v>
      </c>
      <c r="B53" s="31" t="s">
        <v>524</v>
      </c>
      <c r="C53" s="31" t="s">
        <v>540</v>
      </c>
      <c r="D53" s="31" t="s">
        <v>2347</v>
      </c>
      <c r="E53" s="6">
        <v>2</v>
      </c>
      <c r="F53" s="6" t="s">
        <v>2349</v>
      </c>
      <c r="G53" s="6"/>
      <c r="H53" s="6"/>
      <c r="I53" s="6"/>
    </row>
    <row r="54" spans="1:9">
      <c r="A54" s="31">
        <v>38</v>
      </c>
      <c r="B54" s="31" t="s">
        <v>524</v>
      </c>
      <c r="C54" s="31" t="s">
        <v>540</v>
      </c>
      <c r="D54" s="31" t="s">
        <v>2347</v>
      </c>
      <c r="E54" s="6">
        <v>3</v>
      </c>
      <c r="F54" s="6" t="s">
        <v>2350</v>
      </c>
      <c r="G54" s="6"/>
      <c r="H54" s="6"/>
      <c r="I54" s="6"/>
    </row>
    <row r="55" spans="1:9">
      <c r="A55" s="31">
        <v>39</v>
      </c>
      <c r="B55" s="31" t="s">
        <v>524</v>
      </c>
      <c r="C55" s="31" t="s">
        <v>540</v>
      </c>
      <c r="D55" s="31" t="s">
        <v>2347</v>
      </c>
      <c r="E55" s="6">
        <v>4</v>
      </c>
      <c r="F55" s="6" t="s">
        <v>2351</v>
      </c>
      <c r="G55" s="6"/>
      <c r="H55" s="6"/>
      <c r="I55" s="6"/>
    </row>
    <row r="56" spans="1:9">
      <c r="A56" s="31">
        <v>40</v>
      </c>
      <c r="B56" s="31" t="s">
        <v>524</v>
      </c>
      <c r="C56" s="31" t="s">
        <v>540</v>
      </c>
      <c r="D56" s="31" t="s">
        <v>2347</v>
      </c>
      <c r="E56" s="6">
        <v>5</v>
      </c>
      <c r="F56" s="6" t="s">
        <v>2352</v>
      </c>
      <c r="G56" s="6"/>
      <c r="H56" s="6"/>
      <c r="I56" s="6"/>
    </row>
    <row r="57" spans="1:9">
      <c r="A57" s="31">
        <v>41</v>
      </c>
      <c r="B57" s="31" t="s">
        <v>524</v>
      </c>
      <c r="C57" s="31" t="s">
        <v>540</v>
      </c>
      <c r="D57" s="31" t="s">
        <v>2347</v>
      </c>
      <c r="E57" s="6">
        <v>6</v>
      </c>
      <c r="F57" s="6" t="s">
        <v>2353</v>
      </c>
      <c r="G57" s="6"/>
      <c r="H57" s="6"/>
      <c r="I57" s="6"/>
    </row>
    <row r="58" spans="1:9">
      <c r="A58" s="31">
        <v>42</v>
      </c>
      <c r="B58" s="31" t="s">
        <v>524</v>
      </c>
      <c r="C58" s="31" t="s">
        <v>540</v>
      </c>
      <c r="D58" s="31" t="s">
        <v>2347</v>
      </c>
      <c r="E58" s="6">
        <v>7</v>
      </c>
      <c r="F58" s="6" t="s">
        <v>1152</v>
      </c>
      <c r="G58" s="6"/>
      <c r="H58" s="6"/>
      <c r="I58" s="6"/>
    </row>
    <row r="59" spans="1:9">
      <c r="A59" s="31">
        <v>43</v>
      </c>
      <c r="B59" s="31" t="s">
        <v>524</v>
      </c>
      <c r="C59" s="31" t="s">
        <v>540</v>
      </c>
      <c r="D59" s="31" t="s">
        <v>2347</v>
      </c>
      <c r="E59" s="6">
        <v>8</v>
      </c>
      <c r="F59" s="6" t="s">
        <v>2354</v>
      </c>
      <c r="G59" s="6"/>
      <c r="H59" s="6"/>
      <c r="I59" s="6"/>
    </row>
    <row r="60" spans="1:9">
      <c r="A60" s="31">
        <v>44</v>
      </c>
      <c r="B60" s="31" t="s">
        <v>524</v>
      </c>
      <c r="C60" s="31" t="s">
        <v>540</v>
      </c>
      <c r="D60" s="31" t="s">
        <v>2347</v>
      </c>
      <c r="E60" s="6">
        <v>11</v>
      </c>
      <c r="F60" s="6" t="s">
        <v>1414</v>
      </c>
      <c r="G60" s="6"/>
      <c r="H60" s="6"/>
      <c r="I60" s="6"/>
    </row>
    <row r="61" spans="1:9">
      <c r="A61" s="31">
        <v>45</v>
      </c>
      <c r="B61" s="31" t="s">
        <v>524</v>
      </c>
      <c r="C61" s="31" t="s">
        <v>540</v>
      </c>
      <c r="D61" s="31" t="s">
        <v>2347</v>
      </c>
      <c r="E61" s="6">
        <v>12</v>
      </c>
      <c r="F61" s="6" t="s">
        <v>2355</v>
      </c>
      <c r="G61" s="6"/>
      <c r="H61" s="6"/>
      <c r="I61" s="6"/>
    </row>
    <row r="62" spans="1:9">
      <c r="A62" s="31">
        <v>46</v>
      </c>
      <c r="B62" s="31" t="s">
        <v>524</v>
      </c>
      <c r="C62" s="31" t="s">
        <v>540</v>
      </c>
      <c r="D62" s="31" t="s">
        <v>2347</v>
      </c>
      <c r="E62" s="6">
        <v>13</v>
      </c>
      <c r="F62" s="6" t="s">
        <v>2356</v>
      </c>
      <c r="G62" s="6"/>
      <c r="H62" s="6"/>
      <c r="I62" s="6"/>
    </row>
    <row r="63" spans="1:9">
      <c r="A63" s="31">
        <v>47</v>
      </c>
      <c r="B63" s="31" t="s">
        <v>524</v>
      </c>
      <c r="C63" s="31" t="s">
        <v>540</v>
      </c>
      <c r="D63" s="31" t="s">
        <v>2347</v>
      </c>
      <c r="E63" s="6">
        <v>18</v>
      </c>
      <c r="F63" s="6" t="s">
        <v>2357</v>
      </c>
      <c r="G63" s="6"/>
      <c r="H63" s="6"/>
      <c r="I63" s="6"/>
    </row>
    <row r="64" spans="1:9">
      <c r="A64" s="31">
        <v>48</v>
      </c>
      <c r="B64" s="31" t="s">
        <v>524</v>
      </c>
      <c r="C64" s="31" t="s">
        <v>540</v>
      </c>
      <c r="D64" s="31" t="s">
        <v>2347</v>
      </c>
      <c r="E64" s="6">
        <v>19</v>
      </c>
      <c r="F64" s="6" t="s">
        <v>2358</v>
      </c>
      <c r="G64" s="6"/>
      <c r="H64" s="6"/>
      <c r="I64" s="6"/>
    </row>
    <row r="65" spans="1:9">
      <c r="A65" s="31">
        <v>49</v>
      </c>
      <c r="B65" s="31" t="s">
        <v>524</v>
      </c>
      <c r="C65" s="31" t="s">
        <v>540</v>
      </c>
      <c r="D65" s="31" t="s">
        <v>2347</v>
      </c>
      <c r="E65" s="6">
        <v>22</v>
      </c>
      <c r="F65" s="6" t="s">
        <v>2359</v>
      </c>
      <c r="G65" s="6"/>
      <c r="H65" s="6"/>
      <c r="I65" s="6"/>
    </row>
    <row r="66" spans="1:9">
      <c r="A66" s="31">
        <v>50</v>
      </c>
      <c r="B66" s="31" t="s">
        <v>524</v>
      </c>
      <c r="C66" s="31" t="s">
        <v>536</v>
      </c>
      <c r="D66" s="31" t="s">
        <v>538</v>
      </c>
      <c r="E66" s="6">
        <v>9</v>
      </c>
      <c r="F66" s="6" t="s">
        <v>560</v>
      </c>
      <c r="G66" s="6"/>
      <c r="H66" s="6"/>
      <c r="I66" s="6"/>
    </row>
    <row r="67" spans="1:9">
      <c r="A67" s="31">
        <v>51</v>
      </c>
      <c r="B67" s="31" t="s">
        <v>524</v>
      </c>
      <c r="C67" s="31" t="s">
        <v>549</v>
      </c>
      <c r="D67" s="31" t="s">
        <v>551</v>
      </c>
      <c r="E67" s="6">
        <v>5</v>
      </c>
      <c r="F67" s="6" t="s">
        <v>2381</v>
      </c>
      <c r="G67" s="6"/>
      <c r="H67" s="6"/>
      <c r="I67" s="6"/>
    </row>
    <row r="68" spans="1:9">
      <c r="A68" s="31">
        <v>52</v>
      </c>
      <c r="B68" s="31" t="s">
        <v>524</v>
      </c>
      <c r="C68" s="31" t="s">
        <v>577</v>
      </c>
      <c r="D68" s="31" t="s">
        <v>578</v>
      </c>
      <c r="E68" s="6">
        <v>5</v>
      </c>
      <c r="F68" s="6" t="s">
        <v>2382</v>
      </c>
      <c r="G68" s="6"/>
      <c r="H68" s="6"/>
      <c r="I68" s="6"/>
    </row>
    <row r="69" spans="1:9">
      <c r="A69" s="31">
        <v>53</v>
      </c>
      <c r="B69" s="31" t="s">
        <v>524</v>
      </c>
      <c r="C69" s="31" t="s">
        <v>552</v>
      </c>
      <c r="D69" s="31" t="s">
        <v>554</v>
      </c>
      <c r="E69" s="6">
        <v>4</v>
      </c>
      <c r="F69" s="6" t="s">
        <v>2319</v>
      </c>
      <c r="G69" s="6"/>
      <c r="H69" s="6"/>
      <c r="I69" s="6"/>
    </row>
    <row r="70" spans="1:9">
      <c r="A70" s="31">
        <v>54</v>
      </c>
      <c r="B70" s="31" t="s">
        <v>524</v>
      </c>
      <c r="C70" s="31" t="s">
        <v>552</v>
      </c>
      <c r="D70" s="31" t="s">
        <v>554</v>
      </c>
      <c r="E70" s="6">
        <v>7</v>
      </c>
      <c r="F70" s="6" t="s">
        <v>2320</v>
      </c>
      <c r="G70" s="6"/>
      <c r="H70" s="6"/>
      <c r="I70" s="6"/>
    </row>
    <row r="71" spans="1:9">
      <c r="A71" s="31">
        <v>55</v>
      </c>
      <c r="B71" s="31" t="s">
        <v>524</v>
      </c>
      <c r="C71" s="31" t="s">
        <v>552</v>
      </c>
      <c r="D71" s="31" t="s">
        <v>553</v>
      </c>
      <c r="E71" s="6">
        <v>6</v>
      </c>
      <c r="F71" s="6" t="s">
        <v>2316</v>
      </c>
      <c r="G71" s="6"/>
      <c r="H71" s="6"/>
      <c r="I71" s="6"/>
    </row>
    <row r="72" spans="1:9">
      <c r="A72" s="31">
        <v>56</v>
      </c>
      <c r="B72" s="31" t="s">
        <v>524</v>
      </c>
      <c r="C72" s="31" t="s">
        <v>552</v>
      </c>
      <c r="D72" s="31" t="s">
        <v>553</v>
      </c>
      <c r="E72" s="6">
        <v>10</v>
      </c>
      <c r="F72" s="6" t="s">
        <v>2317</v>
      </c>
      <c r="G72" s="6"/>
      <c r="H72" s="6"/>
      <c r="I72" s="6"/>
    </row>
    <row r="73" spans="1:9">
      <c r="A73" s="31">
        <v>57</v>
      </c>
      <c r="B73" s="31" t="s">
        <v>524</v>
      </c>
      <c r="C73" s="31" t="s">
        <v>552</v>
      </c>
      <c r="D73" s="31" t="s">
        <v>553</v>
      </c>
      <c r="E73" s="6">
        <v>11</v>
      </c>
      <c r="F73" s="6" t="s">
        <v>2318</v>
      </c>
      <c r="G73" s="6"/>
      <c r="H73" s="6"/>
      <c r="I73" s="6"/>
    </row>
    <row r="74" spans="1:9">
      <c r="A74" s="31">
        <v>58</v>
      </c>
      <c r="B74" s="31" t="s">
        <v>524</v>
      </c>
      <c r="C74" s="31" t="s">
        <v>552</v>
      </c>
      <c r="D74" s="31" t="s">
        <v>556</v>
      </c>
      <c r="E74" s="6">
        <v>7</v>
      </c>
      <c r="F74" s="6" t="s">
        <v>2323</v>
      </c>
      <c r="G74" s="6"/>
      <c r="H74" s="6"/>
      <c r="I74" s="6"/>
    </row>
    <row r="75" spans="1:9">
      <c r="A75" s="31">
        <v>59</v>
      </c>
      <c r="B75" s="31" t="s">
        <v>524</v>
      </c>
      <c r="C75" s="31" t="s">
        <v>552</v>
      </c>
      <c r="D75" s="31" t="s">
        <v>558</v>
      </c>
      <c r="E75" s="6">
        <v>4</v>
      </c>
      <c r="F75" s="6" t="s">
        <v>2321</v>
      </c>
      <c r="G75" s="6"/>
      <c r="H75" s="6"/>
      <c r="I75" s="6"/>
    </row>
    <row r="76" spans="1:9">
      <c r="A76" s="31">
        <v>60</v>
      </c>
      <c r="B76" s="31" t="s">
        <v>524</v>
      </c>
      <c r="C76" s="31" t="s">
        <v>552</v>
      </c>
      <c r="D76" s="31" t="s">
        <v>560</v>
      </c>
      <c r="E76" s="6">
        <v>1</v>
      </c>
      <c r="F76" s="6" t="s">
        <v>560</v>
      </c>
      <c r="G76" s="6"/>
      <c r="H76" s="6"/>
      <c r="I76" s="6"/>
    </row>
    <row r="77" spans="1:9">
      <c r="A77" s="31">
        <v>61</v>
      </c>
      <c r="B77" s="31" t="s">
        <v>524</v>
      </c>
      <c r="C77" s="31" t="s">
        <v>552</v>
      </c>
      <c r="D77" s="31" t="s">
        <v>560</v>
      </c>
      <c r="E77" s="6">
        <v>19</v>
      </c>
      <c r="F77" s="6" t="s">
        <v>2322</v>
      </c>
      <c r="G77" s="6"/>
      <c r="H77" s="6"/>
      <c r="I77" s="6"/>
    </row>
    <row r="78" spans="1:9">
      <c r="A78" s="31">
        <v>62</v>
      </c>
      <c r="B78" s="31" t="s">
        <v>524</v>
      </c>
      <c r="C78" s="31" t="s">
        <v>582</v>
      </c>
      <c r="D78" s="31" t="s">
        <v>583</v>
      </c>
      <c r="E78" s="6">
        <v>2</v>
      </c>
      <c r="F78" s="6" t="s">
        <v>2369</v>
      </c>
      <c r="G78" s="6"/>
      <c r="H78" s="6"/>
      <c r="I78" s="6"/>
    </row>
    <row r="79" spans="1:9">
      <c r="A79" s="31">
        <v>63</v>
      </c>
      <c r="B79" s="31" t="s">
        <v>524</v>
      </c>
      <c r="C79" s="31" t="s">
        <v>582</v>
      </c>
      <c r="D79" s="31" t="s">
        <v>583</v>
      </c>
      <c r="E79" s="6">
        <v>4</v>
      </c>
      <c r="F79" s="6" t="s">
        <v>2370</v>
      </c>
      <c r="G79" s="6"/>
      <c r="H79" s="6"/>
      <c r="I79" s="6"/>
    </row>
    <row r="80" spans="1:9">
      <c r="A80" s="31">
        <v>64</v>
      </c>
      <c r="B80" s="31" t="s">
        <v>524</v>
      </c>
      <c r="C80" s="31" t="s">
        <v>582</v>
      </c>
      <c r="D80" s="31" t="s">
        <v>583</v>
      </c>
      <c r="E80" s="6">
        <v>5</v>
      </c>
      <c r="F80" s="6" t="s">
        <v>2371</v>
      </c>
      <c r="G80" s="6"/>
      <c r="H80" s="6"/>
      <c r="I80" s="6"/>
    </row>
    <row r="81" spans="1:11">
      <c r="A81" s="31">
        <v>65</v>
      </c>
      <c r="B81" s="31" t="s">
        <v>524</v>
      </c>
      <c r="C81" s="31" t="s">
        <v>582</v>
      </c>
      <c r="D81" s="31" t="s">
        <v>583</v>
      </c>
      <c r="E81" s="6">
        <v>8</v>
      </c>
      <c r="F81" s="6" t="s">
        <v>2372</v>
      </c>
      <c r="G81" s="6"/>
      <c r="H81" s="6"/>
      <c r="I81" s="6"/>
    </row>
    <row r="82" spans="1:11">
      <c r="A82" s="31">
        <v>66</v>
      </c>
      <c r="B82" s="31" t="s">
        <v>524</v>
      </c>
      <c r="C82" s="31" t="s">
        <v>582</v>
      </c>
      <c r="D82" s="31" t="s">
        <v>582</v>
      </c>
      <c r="E82" s="6">
        <v>1</v>
      </c>
      <c r="F82" s="6" t="s">
        <v>2365</v>
      </c>
      <c r="G82" s="6"/>
      <c r="H82" s="6"/>
      <c r="I82" s="6"/>
    </row>
    <row r="83" spans="1:11">
      <c r="A83" s="31">
        <v>67</v>
      </c>
      <c r="B83" s="31" t="s">
        <v>524</v>
      </c>
      <c r="C83" s="31" t="s">
        <v>582</v>
      </c>
      <c r="D83" s="31" t="s">
        <v>2366</v>
      </c>
      <c r="E83" s="6">
        <v>4</v>
      </c>
      <c r="F83" s="6" t="s">
        <v>2367</v>
      </c>
      <c r="G83" s="6"/>
      <c r="H83" s="6"/>
      <c r="I83" s="6"/>
    </row>
    <row r="84" spans="1:11">
      <c r="A84" s="31">
        <v>68</v>
      </c>
      <c r="B84" s="31" t="s">
        <v>524</v>
      </c>
      <c r="C84" s="31" t="s">
        <v>582</v>
      </c>
      <c r="D84" s="31" t="s">
        <v>2366</v>
      </c>
      <c r="E84" s="6">
        <v>11</v>
      </c>
      <c r="F84" s="6" t="s">
        <v>2368</v>
      </c>
      <c r="G84" s="6"/>
      <c r="H84" s="6"/>
      <c r="I84" s="6"/>
    </row>
    <row r="85" spans="1:11">
      <c r="A85" s="31">
        <v>69</v>
      </c>
      <c r="B85" s="31" t="s">
        <v>524</v>
      </c>
      <c r="C85" s="31" t="s">
        <v>532</v>
      </c>
      <c r="D85" s="31" t="s">
        <v>533</v>
      </c>
      <c r="E85" s="6">
        <v>9</v>
      </c>
      <c r="F85" s="6" t="s">
        <v>2373</v>
      </c>
      <c r="G85" s="6"/>
      <c r="H85" s="6"/>
      <c r="I85" s="6"/>
    </row>
    <row r="86" spans="1:11">
      <c r="A86" s="31">
        <v>70</v>
      </c>
      <c r="B86" s="31" t="s">
        <v>524</v>
      </c>
      <c r="C86" s="31" t="s">
        <v>532</v>
      </c>
      <c r="D86" s="31" t="s">
        <v>535</v>
      </c>
      <c r="E86" s="6">
        <v>3</v>
      </c>
      <c r="F86" s="6" t="s">
        <v>2375</v>
      </c>
      <c r="G86" s="6"/>
      <c r="H86" s="6"/>
      <c r="I86" s="6"/>
    </row>
    <row r="87" spans="1:11">
      <c r="A87" s="31">
        <v>71</v>
      </c>
      <c r="B87" s="31" t="s">
        <v>524</v>
      </c>
      <c r="C87" s="31" t="s">
        <v>532</v>
      </c>
      <c r="D87" s="31" t="s">
        <v>532</v>
      </c>
      <c r="E87" s="6">
        <v>6</v>
      </c>
      <c r="F87" s="6" t="s">
        <v>2374</v>
      </c>
      <c r="G87" s="6"/>
      <c r="H87" s="6"/>
      <c r="I87" s="6"/>
    </row>
    <row r="88" spans="1:11">
      <c r="A88" s="31">
        <v>72</v>
      </c>
      <c r="B88" s="31" t="s">
        <v>524</v>
      </c>
      <c r="C88" s="31" t="s">
        <v>561</v>
      </c>
      <c r="D88" s="31" t="s">
        <v>564</v>
      </c>
      <c r="E88" s="6">
        <v>1</v>
      </c>
      <c r="F88" s="6" t="s">
        <v>2377</v>
      </c>
      <c r="G88" s="6"/>
      <c r="H88" s="6"/>
      <c r="I88" s="6"/>
    </row>
    <row r="89" spans="1:11">
      <c r="A89" s="31">
        <v>73</v>
      </c>
      <c r="B89" s="31" t="s">
        <v>524</v>
      </c>
      <c r="C89" s="31" t="s">
        <v>561</v>
      </c>
      <c r="D89" s="31" t="s">
        <v>564</v>
      </c>
      <c r="E89" s="6">
        <v>9</v>
      </c>
      <c r="F89" s="6" t="s">
        <v>2378</v>
      </c>
      <c r="G89" s="6"/>
      <c r="H89" s="6"/>
      <c r="I89" s="6"/>
    </row>
    <row r="90" spans="1:11">
      <c r="A90" s="31">
        <v>74</v>
      </c>
      <c r="B90" s="31" t="s">
        <v>524</v>
      </c>
      <c r="C90" s="31" t="s">
        <v>561</v>
      </c>
      <c r="D90" s="31" t="s">
        <v>565</v>
      </c>
      <c r="E90" s="6">
        <v>4</v>
      </c>
      <c r="F90" s="6" t="s">
        <v>2379</v>
      </c>
      <c r="G90" s="6"/>
      <c r="H90" s="6"/>
      <c r="I90" s="6"/>
    </row>
    <row r="91" spans="1:11">
      <c r="A91" s="31">
        <v>75</v>
      </c>
      <c r="B91" s="31" t="s">
        <v>524</v>
      </c>
      <c r="C91" s="31" t="s">
        <v>561</v>
      </c>
      <c r="D91" s="31" t="s">
        <v>565</v>
      </c>
      <c r="E91" s="6">
        <v>5</v>
      </c>
      <c r="F91" s="6" t="s">
        <v>623</v>
      </c>
      <c r="G91" s="6"/>
      <c r="H91" s="6"/>
      <c r="I91" s="6"/>
    </row>
    <row r="92" spans="1:11">
      <c r="A92" s="31">
        <v>76</v>
      </c>
      <c r="B92" s="31" t="s">
        <v>524</v>
      </c>
      <c r="C92" s="31" t="s">
        <v>561</v>
      </c>
      <c r="D92" s="31" t="s">
        <v>563</v>
      </c>
      <c r="E92" s="6">
        <v>10</v>
      </c>
      <c r="F92" s="6" t="s">
        <v>2376</v>
      </c>
      <c r="G92" s="6"/>
      <c r="H92" s="6"/>
      <c r="I92" s="6"/>
    </row>
    <row r="93" spans="1:11">
      <c r="A93" s="31">
        <v>77</v>
      </c>
      <c r="B93" s="31" t="s">
        <v>524</v>
      </c>
      <c r="C93" s="31" t="s">
        <v>569</v>
      </c>
      <c r="D93" s="31" t="s">
        <v>574</v>
      </c>
      <c r="E93" s="6">
        <v>6</v>
      </c>
      <c r="F93" s="6" t="s">
        <v>241</v>
      </c>
      <c r="G93" s="6"/>
      <c r="H93" s="6"/>
      <c r="I93" s="6"/>
    </row>
    <row r="94" spans="1:11">
      <c r="A94" s="32">
        <v>78</v>
      </c>
      <c r="B94" s="32" t="s">
        <v>524</v>
      </c>
      <c r="C94" s="32" t="s">
        <v>569</v>
      </c>
      <c r="D94" s="32" t="s">
        <v>574</v>
      </c>
      <c r="E94" s="7">
        <v>14</v>
      </c>
      <c r="F94" s="7" t="s">
        <v>2380</v>
      </c>
      <c r="G94" s="7"/>
      <c r="H94" s="7"/>
      <c r="I94" s="7"/>
    </row>
    <row r="95" spans="1:11">
      <c r="A95" s="88" t="s">
        <v>3774</v>
      </c>
      <c r="B95" s="88"/>
      <c r="C95" s="88"/>
      <c r="D95" s="88"/>
      <c r="E95" s="88"/>
      <c r="F95" s="88"/>
      <c r="G95" s="3">
        <f>SUM(G17:G94)</f>
        <v>0</v>
      </c>
      <c r="H95" s="3">
        <f>SUM(H17:H94)</f>
        <v>0</v>
      </c>
      <c r="I95" s="4"/>
    </row>
    <row r="96" spans="1:11" ht="21">
      <c r="A96" s="15" t="s">
        <v>3748</v>
      </c>
      <c r="B96" s="16"/>
      <c r="C96" s="16"/>
      <c r="D96" s="16"/>
      <c r="E96" s="16"/>
      <c r="F96" s="16"/>
      <c r="G96" s="16"/>
      <c r="H96" s="16"/>
      <c r="I96" s="16"/>
      <c r="J96" s="16"/>
      <c r="K96" s="17"/>
    </row>
    <row r="97" spans="1:11" ht="21">
      <c r="A97" s="15"/>
      <c r="B97" s="16"/>
      <c r="C97" s="16"/>
      <c r="D97" s="16"/>
      <c r="E97" s="16"/>
      <c r="F97" s="16"/>
      <c r="G97" s="16"/>
      <c r="H97" s="16"/>
      <c r="I97" s="16"/>
      <c r="J97" s="16"/>
      <c r="K97" s="17"/>
    </row>
    <row r="98" spans="1:11" ht="21">
      <c r="A98" s="15"/>
      <c r="B98" s="24" t="s">
        <v>3762</v>
      </c>
      <c r="C98" s="16"/>
      <c r="D98" s="16"/>
      <c r="E98" s="16"/>
      <c r="F98" s="16"/>
      <c r="G98" s="16"/>
      <c r="H98" s="16"/>
      <c r="I98" s="16"/>
      <c r="J98" s="16"/>
      <c r="K98" s="17"/>
    </row>
    <row r="99" spans="1:11" ht="21">
      <c r="A99" s="15"/>
      <c r="B99" s="23" t="s">
        <v>3763</v>
      </c>
      <c r="C99" s="16"/>
      <c r="D99" s="16"/>
      <c r="E99" s="16"/>
      <c r="F99" s="16"/>
      <c r="G99" s="16"/>
      <c r="H99" s="16"/>
      <c r="I99" s="16"/>
      <c r="J99" s="16"/>
      <c r="K99" s="17"/>
    </row>
    <row r="100" spans="1:11" ht="21">
      <c r="A100" s="15"/>
      <c r="B100" s="16"/>
      <c r="C100" s="16"/>
      <c r="D100" s="16"/>
      <c r="E100" s="16"/>
      <c r="F100" s="16"/>
      <c r="G100" s="16"/>
      <c r="H100" s="16"/>
      <c r="I100" s="16"/>
      <c r="J100" s="16"/>
      <c r="K100" s="17"/>
    </row>
    <row r="101" spans="1:11">
      <c r="A101" s="18"/>
      <c r="B101" s="17"/>
      <c r="C101" s="17"/>
      <c r="D101" s="17"/>
      <c r="E101" s="17"/>
      <c r="F101" s="17"/>
      <c r="G101" s="17"/>
      <c r="H101" s="17"/>
      <c r="I101" s="17"/>
      <c r="J101" s="17"/>
      <c r="K101" s="17"/>
    </row>
    <row r="102" spans="1:11">
      <c r="A102" s="18"/>
      <c r="B102" s="17"/>
      <c r="C102" s="17" t="s">
        <v>3750</v>
      </c>
      <c r="D102" s="17"/>
      <c r="E102" s="17"/>
      <c r="F102" s="17"/>
      <c r="G102" s="17"/>
      <c r="H102" s="17" t="s">
        <v>3759</v>
      </c>
      <c r="I102" s="17"/>
      <c r="J102" s="17"/>
      <c r="K102" s="17"/>
    </row>
    <row r="103" spans="1:11">
      <c r="A103" s="19"/>
      <c r="B103" s="17"/>
      <c r="C103" s="17"/>
      <c r="D103" s="17"/>
      <c r="E103" s="17" t="s">
        <v>3751</v>
      </c>
      <c r="F103" s="17"/>
      <c r="G103" s="17"/>
      <c r="H103" s="17" t="s">
        <v>3758</v>
      </c>
      <c r="I103" s="17"/>
      <c r="J103" s="17"/>
      <c r="K103" s="17"/>
    </row>
    <row r="104" spans="1:11">
      <c r="A104" s="17"/>
      <c r="B104" s="17"/>
      <c r="C104" s="17"/>
      <c r="D104" s="17" t="s">
        <v>3749</v>
      </c>
      <c r="E104" s="17"/>
      <c r="F104" s="17"/>
      <c r="G104" s="17"/>
      <c r="H104" s="17" t="s">
        <v>3757</v>
      </c>
      <c r="I104" s="17"/>
      <c r="J104" s="17"/>
      <c r="K104" s="17"/>
    </row>
    <row r="105" spans="1:11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</row>
    <row r="106" spans="1:11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</row>
    <row r="107" spans="1:11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</row>
    <row r="108" spans="1:11">
      <c r="A108" s="17"/>
      <c r="B108" s="17"/>
      <c r="C108" s="17" t="s">
        <v>3765</v>
      </c>
      <c r="D108" s="17"/>
      <c r="E108" s="17"/>
      <c r="F108" s="17"/>
      <c r="G108" s="17"/>
      <c r="H108" s="17"/>
      <c r="I108" s="17"/>
      <c r="J108" s="17"/>
      <c r="K108" s="17"/>
    </row>
    <row r="109" spans="1:11">
      <c r="A109" s="17"/>
      <c r="B109" s="17"/>
      <c r="C109" s="17"/>
      <c r="D109" s="17"/>
      <c r="E109" s="17"/>
      <c r="F109" s="17" t="s">
        <v>3766</v>
      </c>
      <c r="G109" s="17"/>
      <c r="H109" s="17"/>
      <c r="I109" s="17"/>
      <c r="J109" s="17"/>
      <c r="K109" s="17"/>
    </row>
    <row r="110" spans="1:11">
      <c r="A110" s="17"/>
      <c r="B110" s="17"/>
      <c r="C110" s="17"/>
      <c r="D110" s="17"/>
      <c r="E110" s="17"/>
      <c r="F110" s="17" t="s">
        <v>3767</v>
      </c>
      <c r="G110" s="17"/>
      <c r="H110" s="17"/>
      <c r="I110" s="17"/>
      <c r="J110" s="17"/>
      <c r="K110" s="17"/>
    </row>
    <row r="111" spans="1: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</row>
    <row r="112" spans="1:11" s="49" customFormat="1">
      <c r="A112" s="40"/>
      <c r="B112" s="40"/>
      <c r="C112" s="40"/>
      <c r="D112" s="40"/>
      <c r="E112" s="40"/>
      <c r="F112" s="40"/>
      <c r="G112" s="40"/>
      <c r="H112" s="40"/>
      <c r="I112" s="40"/>
      <c r="J112" s="40"/>
      <c r="K112" s="40"/>
    </row>
    <row r="113" spans="1:11" ht="21">
      <c r="A113" s="20"/>
      <c r="B113" s="25" t="s">
        <v>3775</v>
      </c>
      <c r="C113" s="10"/>
      <c r="D113" s="10"/>
      <c r="E113" s="10"/>
      <c r="F113" s="10"/>
      <c r="G113" s="10"/>
      <c r="H113" s="10"/>
      <c r="I113" s="10"/>
      <c r="J113" s="10"/>
      <c r="K113" s="10"/>
    </row>
    <row r="114" spans="1:11" ht="18.75">
      <c r="A114" s="20"/>
      <c r="B114" s="25" t="s">
        <v>3764</v>
      </c>
      <c r="C114" s="10"/>
      <c r="D114" s="10"/>
      <c r="E114" s="10"/>
      <c r="F114" s="10"/>
      <c r="G114" s="10"/>
      <c r="H114" s="10"/>
      <c r="I114" s="10"/>
      <c r="J114" s="10"/>
      <c r="K114" s="10"/>
    </row>
    <row r="115" spans="1:11">
      <c r="A115" s="20"/>
      <c r="B115" s="21"/>
      <c r="C115" s="10"/>
      <c r="D115" s="10"/>
      <c r="E115" s="10"/>
      <c r="F115" s="10"/>
      <c r="G115" s="10"/>
      <c r="H115" s="10"/>
      <c r="I115" s="10"/>
      <c r="J115" s="10"/>
      <c r="K115" s="10"/>
    </row>
    <row r="116" spans="1:11">
      <c r="A116" s="20"/>
      <c r="B116" s="21"/>
      <c r="C116" s="10"/>
      <c r="D116" s="10"/>
      <c r="E116" s="10"/>
      <c r="F116" s="10"/>
      <c r="G116" s="10"/>
      <c r="H116" s="10"/>
      <c r="I116" s="10"/>
      <c r="J116" s="10"/>
      <c r="K116" s="10"/>
    </row>
    <row r="117" spans="1:11">
      <c r="A117" s="20"/>
      <c r="B117" s="10"/>
      <c r="C117" s="10" t="s">
        <v>3752</v>
      </c>
      <c r="D117" s="10"/>
      <c r="E117" s="10"/>
      <c r="F117" s="10"/>
      <c r="G117" s="10"/>
      <c r="H117" s="10" t="s">
        <v>3759</v>
      </c>
      <c r="I117" s="10"/>
      <c r="J117" s="10"/>
      <c r="K117" s="10"/>
    </row>
    <row r="118" spans="1:11">
      <c r="A118" s="20"/>
      <c r="B118" s="10"/>
      <c r="C118" s="10"/>
      <c r="D118" s="10"/>
      <c r="E118" s="10" t="s">
        <v>3751</v>
      </c>
      <c r="F118" s="10"/>
      <c r="G118" s="10"/>
      <c r="H118" s="10" t="s">
        <v>3758</v>
      </c>
      <c r="I118" s="10"/>
      <c r="J118" s="10"/>
      <c r="K118" s="10"/>
    </row>
    <row r="119" spans="1:11">
      <c r="A119" s="20"/>
      <c r="B119" s="10"/>
      <c r="C119" s="10"/>
      <c r="D119" s="10" t="s">
        <v>3756</v>
      </c>
      <c r="E119" s="10"/>
      <c r="F119" s="10"/>
      <c r="G119" s="10"/>
      <c r="H119" s="10" t="s">
        <v>3760</v>
      </c>
      <c r="I119" s="10"/>
      <c r="J119" s="10"/>
      <c r="K119" s="10"/>
    </row>
    <row r="120" spans="1:11">
      <c r="A120" s="20"/>
      <c r="B120" s="10"/>
      <c r="C120" s="10"/>
      <c r="D120" s="10"/>
      <c r="E120" s="10"/>
      <c r="F120" s="10"/>
      <c r="G120" s="10"/>
      <c r="H120" s="10"/>
      <c r="I120" s="10"/>
      <c r="J120" s="10"/>
      <c r="K120" s="10"/>
    </row>
    <row r="121" spans="1:11">
      <c r="A121" s="22"/>
      <c r="B121" s="10"/>
      <c r="C121" s="10"/>
      <c r="D121" s="10"/>
      <c r="E121" s="10"/>
      <c r="F121" s="10"/>
      <c r="G121" s="10"/>
      <c r="H121" s="10"/>
      <c r="I121" s="10"/>
      <c r="J121" s="10"/>
      <c r="K121" s="10"/>
    </row>
    <row r="122" spans="1:11">
      <c r="A122" s="22"/>
      <c r="B122" s="10"/>
      <c r="C122" s="10"/>
      <c r="D122" s="10"/>
      <c r="E122" s="10"/>
      <c r="F122" s="10"/>
      <c r="G122" s="10"/>
      <c r="H122" s="10"/>
      <c r="I122" s="10"/>
      <c r="J122" s="10"/>
      <c r="K122" s="10"/>
    </row>
    <row r="123" spans="1:11">
      <c r="A123" s="22"/>
      <c r="B123" s="10"/>
      <c r="C123" s="10" t="s">
        <v>3753</v>
      </c>
      <c r="D123" s="10"/>
      <c r="E123" s="10"/>
      <c r="F123" s="10"/>
      <c r="G123" s="10"/>
      <c r="H123" s="10" t="s">
        <v>3759</v>
      </c>
      <c r="I123" s="10"/>
      <c r="J123" s="10"/>
      <c r="K123" s="10"/>
    </row>
    <row r="124" spans="1:11">
      <c r="A124" s="22"/>
      <c r="B124" s="10"/>
      <c r="C124" s="10"/>
      <c r="D124" s="10"/>
      <c r="E124" s="10" t="s">
        <v>3754</v>
      </c>
      <c r="F124" s="10"/>
      <c r="G124" s="10"/>
      <c r="H124" s="10" t="s">
        <v>3758</v>
      </c>
      <c r="I124" s="10"/>
      <c r="J124" s="10"/>
      <c r="K124" s="10"/>
    </row>
    <row r="125" spans="1:11">
      <c r="A125" s="22"/>
      <c r="B125" s="10"/>
      <c r="C125" s="10"/>
      <c r="D125" s="10" t="s">
        <v>3755</v>
      </c>
      <c r="E125" s="10"/>
      <c r="F125" s="10"/>
      <c r="G125" s="10"/>
      <c r="H125" s="10" t="s">
        <v>3761</v>
      </c>
      <c r="I125" s="10"/>
      <c r="J125" s="10"/>
      <c r="K125" s="10"/>
    </row>
    <row r="126" spans="1:11">
      <c r="A126" s="22"/>
      <c r="B126" s="10"/>
      <c r="C126" s="10"/>
      <c r="D126" s="10"/>
      <c r="E126" s="10"/>
      <c r="F126" s="10"/>
      <c r="G126" s="10"/>
      <c r="H126" s="10"/>
      <c r="I126" s="10"/>
      <c r="J126" s="10"/>
      <c r="K126" s="10"/>
    </row>
    <row r="127" spans="1:11">
      <c r="A127" s="22"/>
      <c r="B127" s="10"/>
      <c r="C127" s="10"/>
      <c r="D127" s="10"/>
      <c r="E127" s="10"/>
      <c r="F127" s="10"/>
      <c r="G127" s="10"/>
      <c r="H127" s="10"/>
      <c r="I127" s="10"/>
      <c r="J127" s="10"/>
      <c r="K127" s="10"/>
    </row>
    <row r="128" spans="1:11">
      <c r="A128" s="22"/>
      <c r="B128" s="10"/>
      <c r="C128" s="10"/>
      <c r="D128" s="10"/>
      <c r="E128" s="10"/>
      <c r="F128" s="10"/>
      <c r="G128" s="10"/>
      <c r="H128" s="10"/>
      <c r="I128" s="10"/>
      <c r="J128" s="10"/>
      <c r="K128" s="10"/>
    </row>
    <row r="129" spans="1:11">
      <c r="A129" s="22"/>
      <c r="B129" s="10"/>
      <c r="C129" s="10"/>
      <c r="D129" s="10"/>
      <c r="E129" s="10"/>
      <c r="F129" s="10"/>
      <c r="G129" s="10"/>
      <c r="H129" s="10"/>
      <c r="I129" s="10"/>
      <c r="J129" s="10"/>
      <c r="K129" s="10"/>
    </row>
    <row r="130" spans="1:11">
      <c r="A130" s="22"/>
      <c r="B130" s="10"/>
      <c r="C130" s="10"/>
      <c r="D130" s="10"/>
      <c r="E130" s="10"/>
      <c r="F130" s="10"/>
      <c r="G130" s="10"/>
      <c r="H130" s="10"/>
      <c r="I130" s="10"/>
      <c r="J130" s="10"/>
      <c r="K130" s="10"/>
    </row>
    <row r="131" spans="1:11">
      <c r="A131" s="22"/>
      <c r="B131" s="10"/>
      <c r="C131" s="10" t="s">
        <v>3794</v>
      </c>
      <c r="D131" s="10"/>
      <c r="E131" s="10"/>
      <c r="F131" s="10"/>
      <c r="G131" s="10"/>
      <c r="H131" s="10"/>
      <c r="I131" s="10"/>
      <c r="J131" s="10"/>
      <c r="K131" s="10"/>
    </row>
    <row r="132" spans="1:11">
      <c r="A132" s="22"/>
      <c r="B132" s="10"/>
      <c r="C132" s="10"/>
      <c r="D132" s="10"/>
      <c r="E132" s="10"/>
      <c r="F132" s="10"/>
      <c r="G132" s="10"/>
      <c r="H132" s="10" t="s">
        <v>3769</v>
      </c>
      <c r="I132" s="10"/>
      <c r="J132" s="10"/>
      <c r="K132" s="10"/>
    </row>
    <row r="133" spans="1:11">
      <c r="A133" s="22"/>
      <c r="B133" s="10"/>
      <c r="C133" s="10"/>
      <c r="D133" s="10"/>
      <c r="E133" s="10"/>
      <c r="F133" s="10"/>
      <c r="G133" s="10" t="s">
        <v>3770</v>
      </c>
      <c r="H133" s="10"/>
      <c r="I133" s="10"/>
      <c r="J133" s="10"/>
      <c r="K133" s="10"/>
    </row>
    <row r="134" spans="1:11">
      <c r="A134" s="22"/>
      <c r="B134" s="10"/>
      <c r="C134" s="10"/>
      <c r="D134" s="10"/>
      <c r="E134" s="10"/>
      <c r="F134" s="10"/>
      <c r="G134" s="10"/>
      <c r="H134" s="10"/>
      <c r="I134" s="10"/>
      <c r="J134" s="10"/>
      <c r="K134" s="10"/>
    </row>
  </sheetData>
  <mergeCells count="10">
    <mergeCell ref="A95:F95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72" fitToHeight="0" orientation="portrait" r:id="rId1"/>
  <headerFooter>
    <oddFooter>&amp;R&amp;P/&amp;N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04"/>
  <sheetViews>
    <sheetView zoomScaleNormal="100" workbookViewId="0"/>
  </sheetViews>
  <sheetFormatPr defaultColWidth="9.140625" defaultRowHeight="15"/>
  <cols>
    <col min="1" max="1" width="7" style="2" bestFit="1" customWidth="1"/>
    <col min="2" max="2" width="10" style="2" customWidth="1"/>
    <col min="3" max="3" width="14.28515625" style="2" customWidth="1"/>
    <col min="4" max="4" width="14.85546875" style="2" bestFit="1" customWidth="1"/>
    <col min="5" max="5" width="4.85546875" style="1" bestFit="1" customWidth="1"/>
    <col min="6" max="6" width="22.85546875" style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589</v>
      </c>
      <c r="C17" s="30" t="s">
        <v>600</v>
      </c>
      <c r="D17" s="30" t="s">
        <v>602</v>
      </c>
      <c r="E17" s="5">
        <v>10</v>
      </c>
      <c r="F17" s="5" t="s">
        <v>247</v>
      </c>
      <c r="G17" s="5"/>
      <c r="H17" s="5"/>
      <c r="I17" s="5"/>
    </row>
    <row r="18" spans="1:9">
      <c r="A18" s="31">
        <v>2</v>
      </c>
      <c r="B18" s="31" t="s">
        <v>589</v>
      </c>
      <c r="C18" s="31" t="s">
        <v>600</v>
      </c>
      <c r="D18" s="31" t="s">
        <v>603</v>
      </c>
      <c r="E18" s="6">
        <v>6</v>
      </c>
      <c r="F18" s="6" t="s">
        <v>2394</v>
      </c>
      <c r="G18" s="6"/>
      <c r="H18" s="6"/>
      <c r="I18" s="6"/>
    </row>
    <row r="19" spans="1:9">
      <c r="A19" s="31">
        <v>3</v>
      </c>
      <c r="B19" s="31" t="s">
        <v>589</v>
      </c>
      <c r="C19" s="31" t="s">
        <v>600</v>
      </c>
      <c r="D19" s="31" t="s">
        <v>601</v>
      </c>
      <c r="E19" s="6">
        <v>11</v>
      </c>
      <c r="F19" s="6" t="s">
        <v>465</v>
      </c>
      <c r="G19" s="6"/>
      <c r="H19" s="6"/>
      <c r="I19" s="6"/>
    </row>
    <row r="20" spans="1:9">
      <c r="A20" s="31">
        <v>4</v>
      </c>
      <c r="B20" s="31" t="s">
        <v>589</v>
      </c>
      <c r="C20" s="31" t="s">
        <v>600</v>
      </c>
      <c r="D20" s="31" t="s">
        <v>601</v>
      </c>
      <c r="E20" s="6">
        <v>12</v>
      </c>
      <c r="F20" s="6" t="s">
        <v>2393</v>
      </c>
      <c r="G20" s="6"/>
      <c r="H20" s="6"/>
      <c r="I20" s="6"/>
    </row>
    <row r="21" spans="1:9">
      <c r="A21" s="31">
        <v>5</v>
      </c>
      <c r="B21" s="31" t="s">
        <v>589</v>
      </c>
      <c r="C21" s="31" t="s">
        <v>600</v>
      </c>
      <c r="D21" s="31" t="s">
        <v>601</v>
      </c>
      <c r="E21" s="6">
        <v>14</v>
      </c>
      <c r="F21" s="6" t="s">
        <v>606</v>
      </c>
      <c r="G21" s="6"/>
      <c r="H21" s="6"/>
      <c r="I21" s="6"/>
    </row>
    <row r="22" spans="1:9">
      <c r="A22" s="31">
        <v>6</v>
      </c>
      <c r="B22" s="31" t="s">
        <v>589</v>
      </c>
      <c r="C22" s="31" t="s">
        <v>628</v>
      </c>
      <c r="D22" s="31" t="s">
        <v>629</v>
      </c>
      <c r="E22" s="6">
        <v>1</v>
      </c>
      <c r="F22" s="6" t="s">
        <v>2405</v>
      </c>
      <c r="G22" s="6"/>
      <c r="H22" s="6"/>
      <c r="I22" s="6"/>
    </row>
    <row r="23" spans="1:9">
      <c r="A23" s="31">
        <v>7</v>
      </c>
      <c r="B23" s="31" t="s">
        <v>589</v>
      </c>
      <c r="C23" s="31" t="s">
        <v>628</v>
      </c>
      <c r="D23" s="31" t="s">
        <v>629</v>
      </c>
      <c r="E23" s="6">
        <v>15</v>
      </c>
      <c r="F23" s="6" t="s">
        <v>1270</v>
      </c>
      <c r="G23" s="6"/>
      <c r="H23" s="6"/>
      <c r="I23" s="6"/>
    </row>
    <row r="24" spans="1:9">
      <c r="A24" s="31">
        <v>8</v>
      </c>
      <c r="B24" s="31" t="s">
        <v>589</v>
      </c>
      <c r="C24" s="31" t="s">
        <v>609</v>
      </c>
      <c r="D24" s="31" t="s">
        <v>611</v>
      </c>
      <c r="E24" s="6">
        <v>3</v>
      </c>
      <c r="F24" s="6" t="s">
        <v>2396</v>
      </c>
      <c r="G24" s="6"/>
      <c r="H24" s="6"/>
      <c r="I24" s="6"/>
    </row>
    <row r="25" spans="1:9">
      <c r="A25" s="31">
        <v>9</v>
      </c>
      <c r="B25" s="31" t="s">
        <v>589</v>
      </c>
      <c r="C25" s="31" t="s">
        <v>596</v>
      </c>
      <c r="D25" s="31" t="s">
        <v>597</v>
      </c>
      <c r="E25" s="6">
        <v>6</v>
      </c>
      <c r="F25" s="6" t="s">
        <v>2391</v>
      </c>
      <c r="G25" s="6"/>
      <c r="H25" s="6"/>
      <c r="I25" s="6"/>
    </row>
    <row r="26" spans="1:9">
      <c r="A26" s="31">
        <v>10</v>
      </c>
      <c r="B26" s="31" t="s">
        <v>589</v>
      </c>
      <c r="C26" s="31" t="s">
        <v>596</v>
      </c>
      <c r="D26" s="31" t="s">
        <v>597</v>
      </c>
      <c r="E26" s="6">
        <v>7</v>
      </c>
      <c r="F26" s="6" t="s">
        <v>2392</v>
      </c>
      <c r="G26" s="6"/>
      <c r="H26" s="6"/>
      <c r="I26" s="6"/>
    </row>
    <row r="27" spans="1:9">
      <c r="A27" s="31">
        <v>11</v>
      </c>
      <c r="B27" s="31" t="s">
        <v>589</v>
      </c>
      <c r="C27" s="31" t="s">
        <v>596</v>
      </c>
      <c r="D27" s="31" t="s">
        <v>598</v>
      </c>
      <c r="E27" s="6">
        <v>7</v>
      </c>
      <c r="F27" s="6" t="s">
        <v>2390</v>
      </c>
      <c r="G27" s="6"/>
      <c r="H27" s="6"/>
      <c r="I27" s="6"/>
    </row>
    <row r="28" spans="1:9">
      <c r="A28" s="31">
        <v>12</v>
      </c>
      <c r="B28" s="31" t="s">
        <v>589</v>
      </c>
      <c r="C28" s="31" t="s">
        <v>632</v>
      </c>
      <c r="D28" s="31" t="s">
        <v>634</v>
      </c>
      <c r="E28" s="6">
        <v>9</v>
      </c>
      <c r="F28" s="6" t="s">
        <v>668</v>
      </c>
      <c r="G28" s="6"/>
      <c r="H28" s="6"/>
      <c r="I28" s="6"/>
    </row>
    <row r="29" spans="1:9">
      <c r="A29" s="31">
        <v>13</v>
      </c>
      <c r="B29" s="31" t="s">
        <v>589</v>
      </c>
      <c r="C29" s="31" t="s">
        <v>632</v>
      </c>
      <c r="D29" s="31" t="s">
        <v>635</v>
      </c>
      <c r="E29" s="6">
        <v>11</v>
      </c>
      <c r="F29" s="6" t="s">
        <v>2406</v>
      </c>
      <c r="G29" s="6"/>
      <c r="H29" s="6"/>
      <c r="I29" s="6"/>
    </row>
    <row r="30" spans="1:9">
      <c r="A30" s="31">
        <v>14</v>
      </c>
      <c r="B30" s="31" t="s">
        <v>589</v>
      </c>
      <c r="C30" s="31" t="s">
        <v>632</v>
      </c>
      <c r="D30" s="31" t="s">
        <v>636</v>
      </c>
      <c r="E30" s="6">
        <v>3</v>
      </c>
      <c r="F30" s="6" t="s">
        <v>527</v>
      </c>
      <c r="G30" s="6"/>
      <c r="H30" s="6"/>
      <c r="I30" s="6"/>
    </row>
    <row r="31" spans="1:9">
      <c r="A31" s="31">
        <v>15</v>
      </c>
      <c r="B31" s="31" t="s">
        <v>589</v>
      </c>
      <c r="C31" s="31" t="s">
        <v>632</v>
      </c>
      <c r="D31" s="31" t="s">
        <v>2407</v>
      </c>
      <c r="E31" s="6">
        <v>1</v>
      </c>
      <c r="F31" s="6" t="s">
        <v>725</v>
      </c>
      <c r="G31" s="6"/>
      <c r="H31" s="6"/>
      <c r="I31" s="6"/>
    </row>
    <row r="32" spans="1:9">
      <c r="A32" s="31">
        <v>16</v>
      </c>
      <c r="B32" s="31" t="s">
        <v>589</v>
      </c>
      <c r="C32" s="31" t="s">
        <v>632</v>
      </c>
      <c r="D32" s="31" t="s">
        <v>2407</v>
      </c>
      <c r="E32" s="6">
        <v>4</v>
      </c>
      <c r="F32" s="6" t="s">
        <v>1268</v>
      </c>
      <c r="G32" s="6"/>
      <c r="H32" s="6"/>
      <c r="I32" s="6"/>
    </row>
    <row r="33" spans="1:9">
      <c r="A33" s="31">
        <v>17</v>
      </c>
      <c r="B33" s="31" t="s">
        <v>589</v>
      </c>
      <c r="C33" s="31" t="s">
        <v>632</v>
      </c>
      <c r="D33" s="31" t="s">
        <v>2407</v>
      </c>
      <c r="E33" s="6">
        <v>8</v>
      </c>
      <c r="F33" s="6" t="s">
        <v>2408</v>
      </c>
      <c r="G33" s="6"/>
      <c r="H33" s="6"/>
      <c r="I33" s="6"/>
    </row>
    <row r="34" spans="1:9">
      <c r="A34" s="31">
        <v>18</v>
      </c>
      <c r="B34" s="31" t="s">
        <v>589</v>
      </c>
      <c r="C34" s="31" t="s">
        <v>632</v>
      </c>
      <c r="D34" s="31" t="s">
        <v>2407</v>
      </c>
      <c r="E34" s="6">
        <v>9</v>
      </c>
      <c r="F34" s="6" t="s">
        <v>2409</v>
      </c>
      <c r="G34" s="6"/>
      <c r="H34" s="6"/>
      <c r="I34" s="6"/>
    </row>
    <row r="35" spans="1:9">
      <c r="A35" s="31">
        <v>19</v>
      </c>
      <c r="B35" s="31" t="s">
        <v>589</v>
      </c>
      <c r="C35" s="31" t="s">
        <v>590</v>
      </c>
      <c r="D35" s="31" t="s">
        <v>549</v>
      </c>
      <c r="E35" s="6">
        <v>3</v>
      </c>
      <c r="F35" s="6" t="s">
        <v>550</v>
      </c>
      <c r="G35" s="6"/>
      <c r="H35" s="6"/>
      <c r="I35" s="6"/>
    </row>
    <row r="36" spans="1:9">
      <c r="A36" s="31">
        <v>20</v>
      </c>
      <c r="B36" s="31" t="s">
        <v>589</v>
      </c>
      <c r="C36" s="31" t="s">
        <v>590</v>
      </c>
      <c r="D36" s="31" t="s">
        <v>549</v>
      </c>
      <c r="E36" s="6">
        <v>6</v>
      </c>
      <c r="F36" s="6" t="s">
        <v>2383</v>
      </c>
      <c r="G36" s="6"/>
      <c r="H36" s="6"/>
      <c r="I36" s="6"/>
    </row>
    <row r="37" spans="1:9">
      <c r="A37" s="31">
        <v>21</v>
      </c>
      <c r="B37" s="31" t="s">
        <v>589</v>
      </c>
      <c r="C37" s="31" t="s">
        <v>590</v>
      </c>
      <c r="D37" s="31" t="s">
        <v>593</v>
      </c>
      <c r="E37" s="6">
        <v>1</v>
      </c>
      <c r="F37" s="6" t="s">
        <v>2387</v>
      </c>
      <c r="G37" s="6"/>
      <c r="H37" s="6"/>
      <c r="I37" s="6"/>
    </row>
    <row r="38" spans="1:9">
      <c r="A38" s="31">
        <v>22</v>
      </c>
      <c r="B38" s="31" t="s">
        <v>589</v>
      </c>
      <c r="C38" s="31" t="s">
        <v>590</v>
      </c>
      <c r="D38" s="31" t="s">
        <v>593</v>
      </c>
      <c r="E38" s="6">
        <v>6</v>
      </c>
      <c r="F38" s="6" t="s">
        <v>2388</v>
      </c>
      <c r="G38" s="6"/>
      <c r="H38" s="6"/>
      <c r="I38" s="6"/>
    </row>
    <row r="39" spans="1:9">
      <c r="A39" s="31">
        <v>23</v>
      </c>
      <c r="B39" s="31" t="s">
        <v>589</v>
      </c>
      <c r="C39" s="31" t="s">
        <v>590</v>
      </c>
      <c r="D39" s="31" t="s">
        <v>591</v>
      </c>
      <c r="E39" s="6">
        <v>3</v>
      </c>
      <c r="F39" s="6" t="s">
        <v>547</v>
      </c>
      <c r="G39" s="6"/>
      <c r="H39" s="6"/>
      <c r="I39" s="6"/>
    </row>
    <row r="40" spans="1:9">
      <c r="A40" s="31">
        <v>24</v>
      </c>
      <c r="B40" s="31" t="s">
        <v>589</v>
      </c>
      <c r="C40" s="31" t="s">
        <v>590</v>
      </c>
      <c r="D40" s="31" t="s">
        <v>591</v>
      </c>
      <c r="E40" s="6">
        <v>8</v>
      </c>
      <c r="F40" s="6" t="s">
        <v>2384</v>
      </c>
      <c r="G40" s="6"/>
      <c r="H40" s="6"/>
      <c r="I40" s="6"/>
    </row>
    <row r="41" spans="1:9">
      <c r="A41" s="31">
        <v>25</v>
      </c>
      <c r="B41" s="31" t="s">
        <v>589</v>
      </c>
      <c r="C41" s="31" t="s">
        <v>590</v>
      </c>
      <c r="D41" s="31" t="s">
        <v>592</v>
      </c>
      <c r="E41" s="6">
        <v>11</v>
      </c>
      <c r="F41" s="6" t="s">
        <v>2385</v>
      </c>
      <c r="G41" s="6"/>
      <c r="H41" s="6"/>
      <c r="I41" s="6"/>
    </row>
    <row r="42" spans="1:9">
      <c r="A42" s="31">
        <v>26</v>
      </c>
      <c r="B42" s="31" t="s">
        <v>589</v>
      </c>
      <c r="C42" s="31" t="s">
        <v>590</v>
      </c>
      <c r="D42" s="31" t="s">
        <v>592</v>
      </c>
      <c r="E42" s="6">
        <v>14</v>
      </c>
      <c r="F42" s="6" t="s">
        <v>2386</v>
      </c>
      <c r="G42" s="6"/>
      <c r="H42" s="6"/>
      <c r="I42" s="6"/>
    </row>
    <row r="43" spans="1:9">
      <c r="A43" s="31">
        <v>27</v>
      </c>
      <c r="B43" s="31" t="s">
        <v>589</v>
      </c>
      <c r="C43" s="31" t="s">
        <v>594</v>
      </c>
      <c r="D43" s="31" t="s">
        <v>2389</v>
      </c>
      <c r="E43" s="6">
        <v>5</v>
      </c>
      <c r="F43" s="6" t="s">
        <v>476</v>
      </c>
      <c r="G43" s="6"/>
      <c r="H43" s="6"/>
      <c r="I43" s="6"/>
    </row>
    <row r="44" spans="1:9">
      <c r="A44" s="31">
        <v>28</v>
      </c>
      <c r="B44" s="31" t="s">
        <v>589</v>
      </c>
      <c r="C44" s="31" t="s">
        <v>607</v>
      </c>
      <c r="D44" s="31" t="s">
        <v>2395</v>
      </c>
      <c r="E44" s="6">
        <v>3</v>
      </c>
      <c r="F44" s="6" t="s">
        <v>455</v>
      </c>
      <c r="G44" s="6"/>
      <c r="H44" s="6"/>
      <c r="I44" s="6"/>
    </row>
    <row r="45" spans="1:9">
      <c r="A45" s="31">
        <v>29</v>
      </c>
      <c r="B45" s="31" t="s">
        <v>589</v>
      </c>
      <c r="C45" s="31" t="s">
        <v>607</v>
      </c>
      <c r="D45" s="31" t="s">
        <v>2395</v>
      </c>
      <c r="E45" s="6">
        <v>4</v>
      </c>
      <c r="F45" s="6" t="s">
        <v>633</v>
      </c>
      <c r="G45" s="6"/>
      <c r="H45" s="6"/>
      <c r="I45" s="6"/>
    </row>
    <row r="46" spans="1:9">
      <c r="A46" s="31">
        <v>30</v>
      </c>
      <c r="B46" s="31" t="s">
        <v>589</v>
      </c>
      <c r="C46" s="31" t="s">
        <v>607</v>
      </c>
      <c r="D46" s="31" t="s">
        <v>2395</v>
      </c>
      <c r="E46" s="6">
        <v>5</v>
      </c>
      <c r="F46" s="6" t="s">
        <v>1607</v>
      </c>
      <c r="G46" s="6"/>
      <c r="H46" s="6"/>
      <c r="I46" s="6"/>
    </row>
    <row r="47" spans="1:9">
      <c r="A47" s="31">
        <v>31</v>
      </c>
      <c r="B47" s="31" t="s">
        <v>589</v>
      </c>
      <c r="C47" s="31" t="s">
        <v>614</v>
      </c>
      <c r="D47" s="31" t="s">
        <v>618</v>
      </c>
      <c r="E47" s="6">
        <v>5</v>
      </c>
      <c r="F47" s="6" t="s">
        <v>2399</v>
      </c>
      <c r="G47" s="6"/>
      <c r="H47" s="6"/>
      <c r="I47" s="6"/>
    </row>
    <row r="48" spans="1:9">
      <c r="A48" s="31">
        <v>32</v>
      </c>
      <c r="B48" s="31" t="s">
        <v>589</v>
      </c>
      <c r="C48" s="31" t="s">
        <v>614</v>
      </c>
      <c r="D48" s="31" t="s">
        <v>615</v>
      </c>
      <c r="E48" s="6">
        <v>3</v>
      </c>
      <c r="F48" s="6" t="s">
        <v>588</v>
      </c>
      <c r="G48" s="6"/>
      <c r="H48" s="6"/>
      <c r="I48" s="6"/>
    </row>
    <row r="49" spans="1:9">
      <c r="A49" s="31">
        <v>33</v>
      </c>
      <c r="B49" s="31" t="s">
        <v>589</v>
      </c>
      <c r="C49" s="31" t="s">
        <v>614</v>
      </c>
      <c r="D49" s="31" t="s">
        <v>617</v>
      </c>
      <c r="E49" s="6">
        <v>7</v>
      </c>
      <c r="F49" s="6" t="s">
        <v>2400</v>
      </c>
      <c r="G49" s="6"/>
      <c r="H49" s="6"/>
      <c r="I49" s="6"/>
    </row>
    <row r="50" spans="1:9">
      <c r="A50" s="31">
        <v>34</v>
      </c>
      <c r="B50" s="31" t="s">
        <v>589</v>
      </c>
      <c r="C50" s="31" t="s">
        <v>614</v>
      </c>
      <c r="D50" s="31" t="s">
        <v>617</v>
      </c>
      <c r="E50" s="6">
        <v>13</v>
      </c>
      <c r="F50" s="6" t="s">
        <v>2401</v>
      </c>
      <c r="G50" s="6"/>
      <c r="H50" s="6"/>
      <c r="I50" s="6"/>
    </row>
    <row r="51" spans="1:9">
      <c r="A51" s="31">
        <v>35</v>
      </c>
      <c r="B51" s="31" t="s">
        <v>589</v>
      </c>
      <c r="C51" s="31" t="s">
        <v>614</v>
      </c>
      <c r="D51" s="31" t="s">
        <v>616</v>
      </c>
      <c r="E51" s="6">
        <v>3</v>
      </c>
      <c r="F51" s="6" t="s">
        <v>2402</v>
      </c>
      <c r="G51" s="6"/>
      <c r="H51" s="6"/>
      <c r="I51" s="6"/>
    </row>
    <row r="52" spans="1:9">
      <c r="A52" s="31">
        <v>36</v>
      </c>
      <c r="B52" s="31" t="s">
        <v>589</v>
      </c>
      <c r="C52" s="31" t="s">
        <v>614</v>
      </c>
      <c r="D52" s="31" t="s">
        <v>616</v>
      </c>
      <c r="E52" s="6">
        <v>4</v>
      </c>
      <c r="F52" s="6" t="s">
        <v>2403</v>
      </c>
      <c r="G52" s="6"/>
      <c r="H52" s="6"/>
      <c r="I52" s="6"/>
    </row>
    <row r="53" spans="1:9">
      <c r="A53" s="31">
        <v>37</v>
      </c>
      <c r="B53" s="31" t="s">
        <v>589</v>
      </c>
      <c r="C53" s="31" t="s">
        <v>614</v>
      </c>
      <c r="D53" s="31" t="s">
        <v>616</v>
      </c>
      <c r="E53" s="6">
        <v>5</v>
      </c>
      <c r="F53" s="6" t="s">
        <v>285</v>
      </c>
      <c r="G53" s="6"/>
      <c r="H53" s="6"/>
      <c r="I53" s="6"/>
    </row>
    <row r="54" spans="1:9">
      <c r="A54" s="31">
        <v>38</v>
      </c>
      <c r="B54" s="31" t="s">
        <v>589</v>
      </c>
      <c r="C54" s="31" t="s">
        <v>614</v>
      </c>
      <c r="D54" s="31" t="s">
        <v>616</v>
      </c>
      <c r="E54" s="6">
        <v>6</v>
      </c>
      <c r="F54" s="6" t="s">
        <v>1577</v>
      </c>
      <c r="G54" s="6"/>
      <c r="H54" s="6"/>
      <c r="I54" s="6"/>
    </row>
    <row r="55" spans="1:9">
      <c r="A55" s="31">
        <v>39</v>
      </c>
      <c r="B55" s="31" t="s">
        <v>589</v>
      </c>
      <c r="C55" s="31" t="s">
        <v>614</v>
      </c>
      <c r="D55" s="31" t="s">
        <v>614</v>
      </c>
      <c r="E55" s="6">
        <v>1</v>
      </c>
      <c r="F55" s="6" t="s">
        <v>604</v>
      </c>
      <c r="G55" s="6"/>
      <c r="H55" s="6"/>
      <c r="I55" s="6"/>
    </row>
    <row r="56" spans="1:9">
      <c r="A56" s="31">
        <v>40</v>
      </c>
      <c r="B56" s="31" t="s">
        <v>589</v>
      </c>
      <c r="C56" s="31" t="s">
        <v>638</v>
      </c>
      <c r="D56" s="31" t="s">
        <v>639</v>
      </c>
      <c r="E56" s="6">
        <v>1</v>
      </c>
      <c r="F56" s="6" t="s">
        <v>1461</v>
      </c>
      <c r="G56" s="6"/>
      <c r="H56" s="6"/>
      <c r="I56" s="6"/>
    </row>
    <row r="57" spans="1:9">
      <c r="A57" s="31">
        <v>41</v>
      </c>
      <c r="B57" s="31" t="s">
        <v>589</v>
      </c>
      <c r="C57" s="31" t="s">
        <v>612</v>
      </c>
      <c r="D57" s="31" t="s">
        <v>613</v>
      </c>
      <c r="E57" s="6">
        <v>1</v>
      </c>
      <c r="F57" s="6" t="s">
        <v>2397</v>
      </c>
      <c r="G57" s="6"/>
      <c r="H57" s="6"/>
      <c r="I57" s="6"/>
    </row>
    <row r="58" spans="1:9">
      <c r="A58" s="31">
        <v>42</v>
      </c>
      <c r="B58" s="31" t="s">
        <v>589</v>
      </c>
      <c r="C58" s="31" t="s">
        <v>612</v>
      </c>
      <c r="D58" s="31" t="s">
        <v>613</v>
      </c>
      <c r="E58" s="6">
        <v>2</v>
      </c>
      <c r="F58" s="6" t="s">
        <v>2398</v>
      </c>
      <c r="G58" s="6"/>
      <c r="H58" s="6"/>
      <c r="I58" s="6"/>
    </row>
    <row r="59" spans="1:9">
      <c r="A59" s="31">
        <v>43</v>
      </c>
      <c r="B59" s="31" t="s">
        <v>589</v>
      </c>
      <c r="C59" s="31" t="s">
        <v>624</v>
      </c>
      <c r="D59" s="31" t="s">
        <v>625</v>
      </c>
      <c r="E59" s="6">
        <v>12</v>
      </c>
      <c r="F59" s="6" t="s">
        <v>2404</v>
      </c>
      <c r="G59" s="6"/>
      <c r="H59" s="6"/>
      <c r="I59" s="6"/>
    </row>
    <row r="60" spans="1:9">
      <c r="A60" s="32">
        <v>44</v>
      </c>
      <c r="B60" s="32" t="s">
        <v>589</v>
      </c>
      <c r="C60" s="32" t="s">
        <v>630</v>
      </c>
      <c r="D60" s="32" t="s">
        <v>630</v>
      </c>
      <c r="E60" s="7">
        <v>3</v>
      </c>
      <c r="F60" s="7" t="s">
        <v>955</v>
      </c>
      <c r="G60" s="7"/>
      <c r="H60" s="7"/>
      <c r="I60" s="7"/>
    </row>
    <row r="61" spans="1:9">
      <c r="A61" s="88" t="s">
        <v>3774</v>
      </c>
      <c r="B61" s="88"/>
      <c r="C61" s="88"/>
      <c r="D61" s="88"/>
      <c r="E61" s="88"/>
      <c r="F61" s="88"/>
      <c r="G61" s="3">
        <f>SUM(G17:G60)</f>
        <v>0</v>
      </c>
      <c r="H61" s="3">
        <f>SUM(H17:H60)</f>
        <v>0</v>
      </c>
      <c r="I61" s="4"/>
    </row>
    <row r="66" spans="1:11" ht="21">
      <c r="A66" s="15" t="s">
        <v>3748</v>
      </c>
      <c r="B66" s="16"/>
      <c r="C66" s="16"/>
      <c r="D66" s="16"/>
      <c r="E66" s="16"/>
      <c r="F66" s="16"/>
      <c r="G66" s="16"/>
      <c r="H66" s="16"/>
      <c r="I66" s="16"/>
      <c r="J66" s="16"/>
      <c r="K66" s="17"/>
    </row>
    <row r="67" spans="1:11" ht="21">
      <c r="A67" s="15"/>
      <c r="B67" s="16"/>
      <c r="C67" s="16"/>
      <c r="D67" s="16"/>
      <c r="E67" s="16"/>
      <c r="F67" s="16"/>
      <c r="G67" s="16"/>
      <c r="H67" s="16"/>
      <c r="I67" s="16"/>
      <c r="J67" s="16"/>
      <c r="K67" s="17"/>
    </row>
    <row r="68" spans="1:11" ht="21">
      <c r="A68" s="15"/>
      <c r="B68" s="24" t="s">
        <v>3762</v>
      </c>
      <c r="C68" s="16"/>
      <c r="D68" s="16"/>
      <c r="E68" s="16"/>
      <c r="F68" s="16"/>
      <c r="G68" s="16"/>
      <c r="H68" s="16"/>
      <c r="I68" s="16"/>
      <c r="J68" s="16"/>
      <c r="K68" s="17"/>
    </row>
    <row r="69" spans="1:11" ht="21">
      <c r="A69" s="15"/>
      <c r="B69" s="23" t="s">
        <v>3763</v>
      </c>
      <c r="C69" s="16"/>
      <c r="D69" s="16"/>
      <c r="E69" s="16"/>
      <c r="F69" s="16"/>
      <c r="G69" s="16"/>
      <c r="H69" s="16"/>
      <c r="I69" s="16"/>
      <c r="J69" s="16"/>
      <c r="K69" s="17"/>
    </row>
    <row r="70" spans="1:11" ht="21">
      <c r="A70" s="15"/>
      <c r="B70" s="16"/>
      <c r="C70" s="16"/>
      <c r="D70" s="16"/>
      <c r="E70" s="16"/>
      <c r="F70" s="16"/>
      <c r="G70" s="16"/>
      <c r="H70" s="16"/>
      <c r="I70" s="16"/>
      <c r="J70" s="16"/>
      <c r="K70" s="17"/>
    </row>
    <row r="71" spans="1:11">
      <c r="A71" s="18"/>
      <c r="B71" s="17"/>
      <c r="C71" s="17"/>
      <c r="D71" s="17"/>
      <c r="E71" s="17"/>
      <c r="F71" s="17"/>
      <c r="G71" s="17"/>
      <c r="H71" s="17"/>
      <c r="I71" s="17"/>
      <c r="J71" s="17"/>
      <c r="K71" s="17"/>
    </row>
    <row r="72" spans="1:11">
      <c r="A72" s="18"/>
      <c r="B72" s="17"/>
      <c r="C72" s="17" t="s">
        <v>3750</v>
      </c>
      <c r="D72" s="17"/>
      <c r="E72" s="17"/>
      <c r="F72" s="17"/>
      <c r="G72" s="17"/>
      <c r="H72" s="17" t="s">
        <v>3759</v>
      </c>
      <c r="I72" s="17"/>
      <c r="J72" s="17"/>
      <c r="K72" s="17"/>
    </row>
    <row r="73" spans="1:11">
      <c r="A73" s="19"/>
      <c r="B73" s="17"/>
      <c r="C73" s="17"/>
      <c r="D73" s="17"/>
      <c r="E73" s="17" t="s">
        <v>3751</v>
      </c>
      <c r="F73" s="17"/>
      <c r="G73" s="17"/>
      <c r="H73" s="17" t="s">
        <v>3758</v>
      </c>
      <c r="I73" s="17"/>
      <c r="J73" s="17"/>
      <c r="K73" s="17"/>
    </row>
    <row r="74" spans="1:11">
      <c r="A74" s="17"/>
      <c r="B74" s="17"/>
      <c r="C74" s="17"/>
      <c r="D74" s="17" t="s">
        <v>3749</v>
      </c>
      <c r="E74" s="17"/>
      <c r="F74" s="17"/>
      <c r="G74" s="17"/>
      <c r="H74" s="17" t="s">
        <v>3757</v>
      </c>
      <c r="I74" s="17"/>
      <c r="J74" s="17"/>
      <c r="K74" s="17"/>
    </row>
    <row r="75" spans="1:1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</row>
    <row r="76" spans="1:1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</row>
    <row r="77" spans="1:1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</row>
    <row r="78" spans="1:11">
      <c r="A78" s="17"/>
      <c r="B78" s="17"/>
      <c r="C78" s="17" t="s">
        <v>3765</v>
      </c>
      <c r="D78" s="17"/>
      <c r="E78" s="17"/>
      <c r="F78" s="17"/>
      <c r="G78" s="17"/>
      <c r="H78" s="17"/>
      <c r="I78" s="17"/>
      <c r="J78" s="17"/>
      <c r="K78" s="17"/>
    </row>
    <row r="79" spans="1:11">
      <c r="A79" s="17"/>
      <c r="B79" s="17"/>
      <c r="C79" s="17"/>
      <c r="D79" s="17"/>
      <c r="E79" s="17"/>
      <c r="F79" s="17" t="s">
        <v>3766</v>
      </c>
      <c r="G79" s="17"/>
      <c r="H79" s="17"/>
      <c r="I79" s="17"/>
      <c r="J79" s="17"/>
      <c r="K79" s="17"/>
    </row>
    <row r="80" spans="1:11">
      <c r="A80" s="17"/>
      <c r="B80" s="17"/>
      <c r="C80" s="17"/>
      <c r="D80" s="17"/>
      <c r="E80" s="17"/>
      <c r="F80" s="17" t="s">
        <v>3767</v>
      </c>
      <c r="G80" s="17"/>
      <c r="H80" s="17"/>
      <c r="I80" s="17"/>
      <c r="J80" s="17"/>
      <c r="K80" s="17"/>
    </row>
    <row r="81" spans="1:1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</row>
    <row r="82" spans="1:11" s="49" customFormat="1">
      <c r="A82" s="40"/>
      <c r="B82" s="40"/>
      <c r="C82" s="40"/>
      <c r="D82" s="40"/>
      <c r="E82" s="40"/>
      <c r="F82" s="40"/>
      <c r="G82" s="40"/>
      <c r="H82" s="40"/>
      <c r="I82" s="40"/>
      <c r="J82" s="40"/>
      <c r="K82" s="40"/>
    </row>
    <row r="83" spans="1:11" ht="21">
      <c r="A83" s="20"/>
      <c r="B83" s="25" t="s">
        <v>3775</v>
      </c>
      <c r="C83" s="10"/>
      <c r="D83" s="10"/>
      <c r="E83" s="10"/>
      <c r="F83" s="10"/>
      <c r="G83" s="10"/>
      <c r="H83" s="10"/>
      <c r="I83" s="10"/>
      <c r="J83" s="10"/>
      <c r="K83" s="10"/>
    </row>
    <row r="84" spans="1:11" ht="18.75">
      <c r="A84" s="20"/>
      <c r="B84" s="25" t="s">
        <v>3764</v>
      </c>
      <c r="C84" s="10"/>
      <c r="D84" s="10"/>
      <c r="E84" s="10"/>
      <c r="F84" s="10"/>
      <c r="G84" s="10"/>
      <c r="H84" s="10"/>
      <c r="I84" s="10"/>
      <c r="J84" s="10"/>
      <c r="K84" s="10"/>
    </row>
    <row r="85" spans="1:11">
      <c r="A85" s="20"/>
      <c r="B85" s="21"/>
      <c r="C85" s="10"/>
      <c r="D85" s="10"/>
      <c r="E85" s="10"/>
      <c r="F85" s="10"/>
      <c r="G85" s="10"/>
      <c r="H85" s="10"/>
      <c r="I85" s="10"/>
      <c r="J85" s="10"/>
      <c r="K85" s="10"/>
    </row>
    <row r="86" spans="1:11">
      <c r="A86" s="20"/>
      <c r="B86" s="21"/>
      <c r="C86" s="10"/>
      <c r="D86" s="10"/>
      <c r="E86" s="10"/>
      <c r="F86" s="10"/>
      <c r="G86" s="10"/>
      <c r="H86" s="10"/>
      <c r="I86" s="10"/>
      <c r="J86" s="10"/>
      <c r="K86" s="10"/>
    </row>
    <row r="87" spans="1:11">
      <c r="A87" s="20"/>
      <c r="B87" s="10"/>
      <c r="C87" s="10" t="s">
        <v>3752</v>
      </c>
      <c r="D87" s="10"/>
      <c r="E87" s="10"/>
      <c r="F87" s="10"/>
      <c r="G87" s="10"/>
      <c r="H87" s="10" t="s">
        <v>3759</v>
      </c>
      <c r="I87" s="10"/>
      <c r="J87" s="10"/>
      <c r="K87" s="10"/>
    </row>
    <row r="88" spans="1:11">
      <c r="A88" s="20"/>
      <c r="B88" s="10"/>
      <c r="C88" s="10"/>
      <c r="D88" s="10"/>
      <c r="E88" s="10" t="s">
        <v>3751</v>
      </c>
      <c r="F88" s="10"/>
      <c r="G88" s="10"/>
      <c r="H88" s="10" t="s">
        <v>3758</v>
      </c>
      <c r="I88" s="10"/>
      <c r="J88" s="10"/>
      <c r="K88" s="10"/>
    </row>
    <row r="89" spans="1:11">
      <c r="A89" s="20"/>
      <c r="B89" s="10"/>
      <c r="C89" s="10"/>
      <c r="D89" s="10" t="s">
        <v>3756</v>
      </c>
      <c r="E89" s="10"/>
      <c r="F89" s="10"/>
      <c r="G89" s="10"/>
      <c r="H89" s="10" t="s">
        <v>3760</v>
      </c>
      <c r="I89" s="10"/>
      <c r="J89" s="10"/>
      <c r="K89" s="10"/>
    </row>
    <row r="90" spans="1:11">
      <c r="A90" s="20"/>
      <c r="B90" s="10"/>
      <c r="C90" s="10"/>
      <c r="D90" s="10"/>
      <c r="E90" s="10"/>
      <c r="F90" s="10"/>
      <c r="G90" s="10"/>
      <c r="H90" s="10"/>
      <c r="I90" s="10"/>
      <c r="J90" s="10"/>
      <c r="K90" s="10"/>
    </row>
    <row r="91" spans="1:11">
      <c r="A91" s="22"/>
      <c r="B91" s="10"/>
      <c r="C91" s="10"/>
      <c r="D91" s="10"/>
      <c r="E91" s="10"/>
      <c r="F91" s="10"/>
      <c r="G91" s="10"/>
      <c r="H91" s="10"/>
      <c r="I91" s="10"/>
      <c r="J91" s="10"/>
      <c r="K91" s="10"/>
    </row>
    <row r="92" spans="1:11">
      <c r="A92" s="22"/>
      <c r="B92" s="10"/>
      <c r="C92" s="10"/>
      <c r="D92" s="10"/>
      <c r="E92" s="10"/>
      <c r="F92" s="10"/>
      <c r="G92" s="10"/>
      <c r="H92" s="10"/>
      <c r="I92" s="10"/>
      <c r="J92" s="10"/>
      <c r="K92" s="10"/>
    </row>
    <row r="93" spans="1:11">
      <c r="A93" s="22"/>
      <c r="B93" s="10"/>
      <c r="C93" s="10" t="s">
        <v>3753</v>
      </c>
      <c r="D93" s="10"/>
      <c r="E93" s="10"/>
      <c r="F93" s="10"/>
      <c r="G93" s="10"/>
      <c r="H93" s="10" t="s">
        <v>3759</v>
      </c>
      <c r="I93" s="10"/>
      <c r="J93" s="10"/>
      <c r="K93" s="10"/>
    </row>
    <row r="94" spans="1:11">
      <c r="A94" s="22"/>
      <c r="B94" s="10"/>
      <c r="C94" s="10"/>
      <c r="D94" s="10"/>
      <c r="E94" s="10" t="s">
        <v>3754</v>
      </c>
      <c r="F94" s="10"/>
      <c r="G94" s="10"/>
      <c r="H94" s="10" t="s">
        <v>3758</v>
      </c>
      <c r="I94" s="10"/>
      <c r="J94" s="10"/>
      <c r="K94" s="10"/>
    </row>
    <row r="95" spans="1:11">
      <c r="A95" s="22"/>
      <c r="B95" s="10"/>
      <c r="C95" s="10"/>
      <c r="D95" s="10" t="s">
        <v>3755</v>
      </c>
      <c r="E95" s="10"/>
      <c r="F95" s="10"/>
      <c r="G95" s="10"/>
      <c r="H95" s="10" t="s">
        <v>3761</v>
      </c>
      <c r="I95" s="10"/>
      <c r="J95" s="10"/>
      <c r="K95" s="10"/>
    </row>
    <row r="96" spans="1:11">
      <c r="A96" s="22"/>
      <c r="B96" s="10"/>
      <c r="C96" s="10"/>
      <c r="D96" s="10"/>
      <c r="E96" s="10"/>
      <c r="F96" s="10"/>
      <c r="G96" s="10"/>
      <c r="H96" s="10"/>
      <c r="I96" s="10"/>
      <c r="J96" s="10"/>
      <c r="K96" s="10"/>
    </row>
    <row r="97" spans="1:11">
      <c r="A97" s="22"/>
      <c r="B97" s="10"/>
      <c r="C97" s="10"/>
      <c r="D97" s="10"/>
      <c r="E97" s="10"/>
      <c r="F97" s="10"/>
      <c r="G97" s="10"/>
      <c r="H97" s="10"/>
      <c r="I97" s="10"/>
      <c r="J97" s="10"/>
      <c r="K97" s="10"/>
    </row>
    <row r="98" spans="1:11">
      <c r="A98" s="22"/>
      <c r="B98" s="10"/>
      <c r="C98" s="10"/>
      <c r="D98" s="10"/>
      <c r="E98" s="10"/>
      <c r="F98" s="10"/>
      <c r="G98" s="10"/>
      <c r="H98" s="10"/>
      <c r="I98" s="10"/>
      <c r="J98" s="10"/>
      <c r="K98" s="10"/>
    </row>
    <row r="99" spans="1:11">
      <c r="A99" s="22"/>
      <c r="B99" s="10"/>
      <c r="C99" s="10"/>
      <c r="D99" s="10"/>
      <c r="E99" s="10"/>
      <c r="F99" s="10"/>
      <c r="G99" s="10"/>
      <c r="H99" s="10"/>
      <c r="I99" s="10"/>
      <c r="J99" s="10"/>
      <c r="K99" s="10"/>
    </row>
    <row r="100" spans="1:11">
      <c r="A100" s="22"/>
      <c r="B100" s="10"/>
      <c r="C100" s="10"/>
      <c r="D100" s="10"/>
      <c r="E100" s="10"/>
      <c r="F100" s="10"/>
      <c r="G100" s="10"/>
      <c r="H100" s="10"/>
      <c r="I100" s="10"/>
      <c r="J100" s="10"/>
      <c r="K100" s="10"/>
    </row>
    <row r="101" spans="1:11">
      <c r="A101" s="22"/>
      <c r="B101" s="10"/>
      <c r="C101" s="10" t="s">
        <v>3794</v>
      </c>
      <c r="D101" s="10"/>
      <c r="E101" s="10"/>
      <c r="F101" s="10"/>
      <c r="G101" s="10"/>
      <c r="H101" s="10"/>
      <c r="I101" s="10"/>
      <c r="J101" s="10"/>
      <c r="K101" s="10"/>
    </row>
    <row r="102" spans="1:11">
      <c r="A102" s="22"/>
      <c r="B102" s="10"/>
      <c r="C102" s="10"/>
      <c r="D102" s="10"/>
      <c r="E102" s="10"/>
      <c r="F102" s="10"/>
      <c r="G102" s="10"/>
      <c r="H102" s="10" t="s">
        <v>3769</v>
      </c>
      <c r="I102" s="10"/>
      <c r="J102" s="10"/>
      <c r="K102" s="10"/>
    </row>
    <row r="103" spans="1:11">
      <c r="A103" s="22"/>
      <c r="B103" s="10"/>
      <c r="C103" s="10"/>
      <c r="D103" s="10"/>
      <c r="E103" s="10"/>
      <c r="F103" s="10"/>
      <c r="G103" s="10" t="s">
        <v>3770</v>
      </c>
      <c r="H103" s="10"/>
      <c r="I103" s="10"/>
      <c r="J103" s="10"/>
      <c r="K103" s="10"/>
    </row>
    <row r="104" spans="1:11">
      <c r="A104" s="22"/>
      <c r="B104" s="10"/>
      <c r="C104" s="10"/>
      <c r="D104" s="10"/>
      <c r="E104" s="10"/>
      <c r="F104" s="10"/>
      <c r="G104" s="10"/>
      <c r="H104" s="10"/>
      <c r="I104" s="10"/>
      <c r="J104" s="10"/>
      <c r="K104" s="10"/>
    </row>
  </sheetData>
  <mergeCells count="10">
    <mergeCell ref="A61:F61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69" fitToHeight="0" orientation="portrait" r:id="rId1"/>
  <headerFooter>
    <oddFooter>&amp;R&amp;P/&amp;N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4"/>
  <sheetViews>
    <sheetView zoomScaleNormal="100" workbookViewId="0">
      <selection activeCell="K6" sqref="K6"/>
    </sheetView>
  </sheetViews>
  <sheetFormatPr defaultColWidth="9.140625" defaultRowHeight="15"/>
  <cols>
    <col min="1" max="1" width="7" style="2" bestFit="1" customWidth="1"/>
    <col min="2" max="2" width="7.5703125" style="2" bestFit="1" customWidth="1"/>
    <col min="3" max="3" width="11.5703125" style="2" bestFit="1" customWidth="1"/>
    <col min="4" max="4" width="14.85546875" style="2" bestFit="1" customWidth="1"/>
    <col min="5" max="5" width="4.85546875" style="1" bestFit="1" customWidth="1"/>
    <col min="6" max="6" width="18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640</v>
      </c>
      <c r="C17" s="30" t="s">
        <v>674</v>
      </c>
      <c r="D17" s="30" t="s">
        <v>678</v>
      </c>
      <c r="E17" s="5">
        <v>9</v>
      </c>
      <c r="F17" s="5" t="s">
        <v>32</v>
      </c>
      <c r="G17" s="5"/>
      <c r="H17" s="5"/>
      <c r="I17" s="5"/>
    </row>
    <row r="18" spans="1:9">
      <c r="A18" s="31">
        <v>2</v>
      </c>
      <c r="B18" s="31" t="s">
        <v>640</v>
      </c>
      <c r="C18" s="31" t="s">
        <v>683</v>
      </c>
      <c r="D18" s="31" t="s">
        <v>684</v>
      </c>
      <c r="E18" s="6">
        <v>10</v>
      </c>
      <c r="F18" s="6" t="s">
        <v>2418</v>
      </c>
      <c r="G18" s="6"/>
      <c r="H18" s="6"/>
      <c r="I18" s="6"/>
    </row>
    <row r="19" spans="1:9">
      <c r="A19" s="31">
        <v>3</v>
      </c>
      <c r="B19" s="31" t="s">
        <v>640</v>
      </c>
      <c r="C19" s="31" t="s">
        <v>646</v>
      </c>
      <c r="D19" s="31" t="s">
        <v>646</v>
      </c>
      <c r="E19" s="6">
        <v>14</v>
      </c>
      <c r="F19" s="6" t="s">
        <v>651</v>
      </c>
      <c r="G19" s="6"/>
      <c r="H19" s="6"/>
      <c r="I19" s="6"/>
    </row>
    <row r="20" spans="1:9">
      <c r="A20" s="31">
        <v>4</v>
      </c>
      <c r="B20" s="31" t="s">
        <v>640</v>
      </c>
      <c r="C20" s="31" t="s">
        <v>667</v>
      </c>
      <c r="D20" s="31" t="s">
        <v>673</v>
      </c>
      <c r="E20" s="6">
        <v>8</v>
      </c>
      <c r="F20" s="6" t="s">
        <v>2416</v>
      </c>
      <c r="G20" s="6"/>
      <c r="H20" s="6"/>
      <c r="I20" s="6"/>
    </row>
    <row r="21" spans="1:9">
      <c r="A21" s="31">
        <v>5</v>
      </c>
      <c r="B21" s="31" t="s">
        <v>640</v>
      </c>
      <c r="C21" s="31" t="s">
        <v>667</v>
      </c>
      <c r="D21" s="31" t="s">
        <v>673</v>
      </c>
      <c r="E21" s="6">
        <v>9</v>
      </c>
      <c r="F21" s="6" t="s">
        <v>15</v>
      </c>
      <c r="G21" s="6"/>
      <c r="H21" s="6"/>
      <c r="I21" s="6"/>
    </row>
    <row r="22" spans="1:9">
      <c r="A22" s="31">
        <v>6</v>
      </c>
      <c r="B22" s="31" t="s">
        <v>640</v>
      </c>
      <c r="C22" s="31" t="s">
        <v>667</v>
      </c>
      <c r="D22" s="31" t="s">
        <v>368</v>
      </c>
      <c r="E22" s="6">
        <v>10</v>
      </c>
      <c r="F22" s="6" t="s">
        <v>1762</v>
      </c>
      <c r="G22" s="6"/>
      <c r="H22" s="6"/>
      <c r="I22" s="6"/>
    </row>
    <row r="23" spans="1:9">
      <c r="A23" s="31">
        <v>7</v>
      </c>
      <c r="B23" s="31" t="s">
        <v>640</v>
      </c>
      <c r="C23" s="31" t="s">
        <v>667</v>
      </c>
      <c r="D23" s="31" t="s">
        <v>671</v>
      </c>
      <c r="E23" s="6">
        <v>9</v>
      </c>
      <c r="F23" s="6" t="s">
        <v>2417</v>
      </c>
      <c r="G23" s="6"/>
      <c r="H23" s="6"/>
      <c r="I23" s="6"/>
    </row>
    <row r="24" spans="1:9">
      <c r="A24" s="31">
        <v>8</v>
      </c>
      <c r="B24" s="31" t="s">
        <v>640</v>
      </c>
      <c r="C24" s="31" t="s">
        <v>660</v>
      </c>
      <c r="D24" s="31" t="s">
        <v>661</v>
      </c>
      <c r="E24" s="6">
        <v>11</v>
      </c>
      <c r="F24" s="6" t="s">
        <v>1767</v>
      </c>
      <c r="G24" s="6"/>
      <c r="H24" s="6"/>
      <c r="I24" s="6"/>
    </row>
    <row r="25" spans="1:9">
      <c r="A25" s="31">
        <v>9</v>
      </c>
      <c r="B25" s="31" t="s">
        <v>640</v>
      </c>
      <c r="C25" s="31" t="s">
        <v>660</v>
      </c>
      <c r="D25" s="31" t="s">
        <v>664</v>
      </c>
      <c r="E25" s="6">
        <v>10</v>
      </c>
      <c r="F25" s="6" t="s">
        <v>2415</v>
      </c>
      <c r="G25" s="6"/>
      <c r="H25" s="6"/>
      <c r="I25" s="6"/>
    </row>
    <row r="26" spans="1:9">
      <c r="A26" s="31">
        <v>10</v>
      </c>
      <c r="B26" s="31" t="s">
        <v>640</v>
      </c>
      <c r="C26" s="31" t="s">
        <v>686</v>
      </c>
      <c r="D26" s="31" t="s">
        <v>688</v>
      </c>
      <c r="E26" s="6">
        <v>9</v>
      </c>
      <c r="F26" s="6" t="s">
        <v>2419</v>
      </c>
      <c r="G26" s="6"/>
      <c r="H26" s="6"/>
      <c r="I26" s="6"/>
    </row>
    <row r="27" spans="1:9">
      <c r="A27" s="31">
        <v>11</v>
      </c>
      <c r="B27" s="31" t="s">
        <v>640</v>
      </c>
      <c r="C27" s="31" t="s">
        <v>686</v>
      </c>
      <c r="D27" s="31" t="s">
        <v>687</v>
      </c>
      <c r="E27" s="6">
        <v>15</v>
      </c>
      <c r="F27" s="6" t="s">
        <v>2420</v>
      </c>
      <c r="G27" s="6"/>
      <c r="H27" s="6"/>
      <c r="I27" s="6"/>
    </row>
    <row r="28" spans="1:9">
      <c r="A28" s="31">
        <v>12</v>
      </c>
      <c r="B28" s="31" t="s">
        <v>640</v>
      </c>
      <c r="C28" s="31" t="s">
        <v>686</v>
      </c>
      <c r="D28" s="31" t="s">
        <v>117</v>
      </c>
      <c r="E28" s="6">
        <v>11</v>
      </c>
      <c r="F28" s="6" t="s">
        <v>32</v>
      </c>
      <c r="G28" s="6"/>
      <c r="H28" s="6"/>
      <c r="I28" s="6"/>
    </row>
    <row r="29" spans="1:9">
      <c r="A29" s="31">
        <v>13</v>
      </c>
      <c r="B29" s="31" t="s">
        <v>640</v>
      </c>
      <c r="C29" s="31" t="s">
        <v>686</v>
      </c>
      <c r="D29" s="31" t="s">
        <v>117</v>
      </c>
      <c r="E29" s="6">
        <v>12</v>
      </c>
      <c r="F29" s="6" t="s">
        <v>669</v>
      </c>
      <c r="G29" s="6"/>
      <c r="H29" s="6"/>
      <c r="I29" s="6"/>
    </row>
    <row r="30" spans="1:9">
      <c r="A30" s="31">
        <v>14</v>
      </c>
      <c r="B30" s="31" t="s">
        <v>640</v>
      </c>
      <c r="C30" s="31" t="s">
        <v>652</v>
      </c>
      <c r="D30" s="31" t="s">
        <v>657</v>
      </c>
      <c r="E30" s="6">
        <v>20</v>
      </c>
      <c r="F30" s="6" t="s">
        <v>2413</v>
      </c>
      <c r="G30" s="6"/>
      <c r="H30" s="6"/>
      <c r="I30" s="6"/>
    </row>
    <row r="31" spans="1:9">
      <c r="A31" s="31">
        <v>15</v>
      </c>
      <c r="B31" s="31" t="s">
        <v>640</v>
      </c>
      <c r="C31" s="31" t="s">
        <v>652</v>
      </c>
      <c r="D31" s="31" t="s">
        <v>657</v>
      </c>
      <c r="E31" s="6">
        <v>21</v>
      </c>
      <c r="F31" s="6" t="s">
        <v>2414</v>
      </c>
      <c r="G31" s="6"/>
      <c r="H31" s="6"/>
      <c r="I31" s="6"/>
    </row>
    <row r="32" spans="1:9">
      <c r="A32" s="31">
        <v>16</v>
      </c>
      <c r="B32" s="31" t="s">
        <v>640</v>
      </c>
      <c r="C32" s="31" t="s">
        <v>652</v>
      </c>
      <c r="D32" s="31" t="s">
        <v>655</v>
      </c>
      <c r="E32" s="6">
        <v>11</v>
      </c>
      <c r="F32" s="6" t="s">
        <v>2412</v>
      </c>
      <c r="G32" s="6"/>
      <c r="H32" s="6"/>
      <c r="I32" s="6"/>
    </row>
    <row r="33" spans="1:11">
      <c r="A33" s="31">
        <v>17</v>
      </c>
      <c r="B33" s="31" t="s">
        <v>640</v>
      </c>
      <c r="C33" s="31" t="s">
        <v>652</v>
      </c>
      <c r="D33" s="31" t="s">
        <v>653</v>
      </c>
      <c r="E33" s="6">
        <v>11</v>
      </c>
      <c r="F33" s="6" t="s">
        <v>15</v>
      </c>
      <c r="G33" s="6"/>
      <c r="H33" s="6"/>
      <c r="I33" s="6"/>
    </row>
    <row r="34" spans="1:11">
      <c r="A34" s="31">
        <v>18</v>
      </c>
      <c r="B34" s="31" t="s">
        <v>640</v>
      </c>
      <c r="C34" s="31" t="s">
        <v>652</v>
      </c>
      <c r="D34" s="31" t="s">
        <v>654</v>
      </c>
      <c r="E34" s="6">
        <v>9</v>
      </c>
      <c r="F34" s="6" t="s">
        <v>2410</v>
      </c>
      <c r="G34" s="6"/>
      <c r="H34" s="6"/>
      <c r="I34" s="6"/>
    </row>
    <row r="35" spans="1:11">
      <c r="A35" s="31">
        <v>19</v>
      </c>
      <c r="B35" s="31" t="s">
        <v>640</v>
      </c>
      <c r="C35" s="31" t="s">
        <v>652</v>
      </c>
      <c r="D35" s="31" t="s">
        <v>654</v>
      </c>
      <c r="E35" s="6">
        <v>10</v>
      </c>
      <c r="F35" s="6" t="s">
        <v>2411</v>
      </c>
      <c r="G35" s="6"/>
      <c r="H35" s="6"/>
      <c r="I35" s="6"/>
    </row>
    <row r="36" spans="1:11">
      <c r="A36" s="31">
        <v>20</v>
      </c>
      <c r="B36" s="31" t="s">
        <v>640</v>
      </c>
      <c r="C36" s="31" t="s">
        <v>652</v>
      </c>
      <c r="D36" s="31" t="s">
        <v>656</v>
      </c>
      <c r="E36" s="6">
        <v>14</v>
      </c>
      <c r="F36" s="6" t="s">
        <v>497</v>
      </c>
      <c r="G36" s="6"/>
      <c r="H36" s="6"/>
      <c r="I36" s="6"/>
    </row>
    <row r="37" spans="1:11">
      <c r="A37" s="31">
        <v>21</v>
      </c>
      <c r="B37" s="31" t="s">
        <v>640</v>
      </c>
      <c r="C37" s="31" t="s">
        <v>652</v>
      </c>
      <c r="D37" s="31" t="s">
        <v>656</v>
      </c>
      <c r="E37" s="6">
        <v>15</v>
      </c>
      <c r="F37" s="6" t="s">
        <v>666</v>
      </c>
      <c r="G37" s="6"/>
      <c r="H37" s="6"/>
      <c r="I37" s="6"/>
    </row>
    <row r="38" spans="1:11">
      <c r="A38" s="31">
        <v>22</v>
      </c>
      <c r="B38" s="31" t="s">
        <v>640</v>
      </c>
      <c r="C38" s="31" t="s">
        <v>643</v>
      </c>
      <c r="D38" s="31" t="s">
        <v>645</v>
      </c>
      <c r="E38" s="6">
        <v>8</v>
      </c>
      <c r="F38" s="6" t="s">
        <v>1306</v>
      </c>
      <c r="G38" s="6"/>
      <c r="H38" s="6"/>
      <c r="I38" s="6"/>
    </row>
    <row r="39" spans="1:11">
      <c r="A39" s="31">
        <v>23</v>
      </c>
      <c r="B39" s="31" t="s">
        <v>640</v>
      </c>
      <c r="C39" s="31" t="s">
        <v>643</v>
      </c>
      <c r="D39" s="31" t="s">
        <v>644</v>
      </c>
      <c r="E39" s="6">
        <v>9</v>
      </c>
      <c r="F39" s="6" t="s">
        <v>32</v>
      </c>
      <c r="G39" s="6"/>
      <c r="H39" s="6"/>
      <c r="I39" s="6"/>
    </row>
    <row r="40" spans="1:11">
      <c r="A40" s="32">
        <v>24</v>
      </c>
      <c r="B40" s="32" t="s">
        <v>640</v>
      </c>
      <c r="C40" s="32" t="s">
        <v>690</v>
      </c>
      <c r="D40" s="32" t="s">
        <v>690</v>
      </c>
      <c r="E40" s="7">
        <v>12</v>
      </c>
      <c r="F40" s="7" t="s">
        <v>1008</v>
      </c>
      <c r="G40" s="7"/>
      <c r="H40" s="7"/>
      <c r="I40" s="7"/>
    </row>
    <row r="41" spans="1:11">
      <c r="A41" s="88" t="s">
        <v>3774</v>
      </c>
      <c r="B41" s="88"/>
      <c r="C41" s="88"/>
      <c r="D41" s="88"/>
      <c r="E41" s="88"/>
      <c r="F41" s="88"/>
      <c r="G41" s="3">
        <f>SUM(G17:G40)</f>
        <v>0</v>
      </c>
      <c r="H41" s="3">
        <f>SUM(H17:H40)</f>
        <v>0</v>
      </c>
      <c r="I41" s="4"/>
    </row>
    <row r="46" spans="1:11" ht="21">
      <c r="A46" s="15" t="s">
        <v>3748</v>
      </c>
      <c r="B46" s="16"/>
      <c r="C46" s="16"/>
      <c r="D46" s="16"/>
      <c r="E46" s="16"/>
      <c r="F46" s="16"/>
      <c r="G46" s="16"/>
      <c r="H46" s="16"/>
      <c r="I46" s="16"/>
      <c r="J46" s="16"/>
      <c r="K46" s="17"/>
    </row>
    <row r="47" spans="1:11" ht="21">
      <c r="A47" s="15"/>
      <c r="B47" s="16"/>
      <c r="C47" s="16"/>
      <c r="D47" s="16"/>
      <c r="E47" s="16"/>
      <c r="F47" s="16"/>
      <c r="G47" s="16"/>
      <c r="H47" s="16"/>
      <c r="I47" s="16"/>
      <c r="J47" s="16"/>
      <c r="K47" s="17"/>
    </row>
    <row r="48" spans="1:11" ht="21">
      <c r="A48" s="15"/>
      <c r="B48" s="24" t="s">
        <v>3762</v>
      </c>
      <c r="C48" s="16"/>
      <c r="D48" s="16"/>
      <c r="E48" s="16"/>
      <c r="F48" s="16"/>
      <c r="G48" s="16"/>
      <c r="H48" s="16"/>
      <c r="I48" s="16"/>
      <c r="J48" s="16"/>
      <c r="K48" s="17"/>
    </row>
    <row r="49" spans="1:11" ht="21">
      <c r="A49" s="15"/>
      <c r="B49" s="23" t="s">
        <v>3763</v>
      </c>
      <c r="C49" s="16"/>
      <c r="D49" s="16"/>
      <c r="E49" s="16"/>
      <c r="F49" s="16"/>
      <c r="G49" s="16"/>
      <c r="H49" s="16"/>
      <c r="I49" s="16"/>
      <c r="J49" s="16"/>
      <c r="K49" s="17"/>
    </row>
    <row r="50" spans="1:11" ht="21">
      <c r="A50" s="15"/>
      <c r="B50" s="16"/>
      <c r="C50" s="16"/>
      <c r="D50" s="16"/>
      <c r="E50" s="16"/>
      <c r="F50" s="16"/>
      <c r="G50" s="16"/>
      <c r="H50" s="16"/>
      <c r="I50" s="16"/>
      <c r="J50" s="16"/>
      <c r="K50" s="17"/>
    </row>
    <row r="51" spans="1:11">
      <c r="A51" s="18"/>
      <c r="B51" s="17"/>
      <c r="C51" s="17"/>
      <c r="D51" s="17"/>
      <c r="E51" s="17"/>
      <c r="F51" s="17"/>
      <c r="G51" s="17"/>
      <c r="H51" s="17"/>
      <c r="I51" s="17"/>
      <c r="J51" s="17"/>
      <c r="K51" s="17"/>
    </row>
    <row r="52" spans="1:11">
      <c r="A52" s="18"/>
      <c r="B52" s="17"/>
      <c r="C52" s="17" t="s">
        <v>3750</v>
      </c>
      <c r="D52" s="17"/>
      <c r="E52" s="17"/>
      <c r="F52" s="17"/>
      <c r="G52" s="17"/>
      <c r="H52" s="17" t="s">
        <v>3759</v>
      </c>
      <c r="I52" s="17"/>
      <c r="J52" s="17"/>
      <c r="K52" s="17"/>
    </row>
    <row r="53" spans="1:11">
      <c r="A53" s="19"/>
      <c r="B53" s="17"/>
      <c r="C53" s="17"/>
      <c r="D53" s="17"/>
      <c r="E53" s="17" t="s">
        <v>3751</v>
      </c>
      <c r="F53" s="17"/>
      <c r="G53" s="17"/>
      <c r="H53" s="17" t="s">
        <v>3758</v>
      </c>
      <c r="I53" s="17"/>
      <c r="J53" s="17"/>
      <c r="K53" s="17"/>
    </row>
    <row r="54" spans="1:11">
      <c r="A54" s="17"/>
      <c r="B54" s="17"/>
      <c r="C54" s="17"/>
      <c r="D54" s="17" t="s">
        <v>3749</v>
      </c>
      <c r="E54" s="17"/>
      <c r="F54" s="17"/>
      <c r="G54" s="17"/>
      <c r="H54" s="17" t="s">
        <v>3757</v>
      </c>
      <c r="I54" s="17"/>
      <c r="J54" s="17"/>
      <c r="K54" s="17"/>
    </row>
    <row r="55" spans="1:1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</row>
    <row r="56" spans="1:1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</row>
    <row r="57" spans="1:1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</row>
    <row r="58" spans="1:11">
      <c r="A58" s="17"/>
      <c r="B58" s="17"/>
      <c r="C58" s="17" t="s">
        <v>3765</v>
      </c>
      <c r="D58" s="17"/>
      <c r="E58" s="17"/>
      <c r="F58" s="17"/>
      <c r="G58" s="17"/>
      <c r="H58" s="17"/>
      <c r="I58" s="17"/>
      <c r="J58" s="17"/>
      <c r="K58" s="17"/>
    </row>
    <row r="59" spans="1:11">
      <c r="A59" s="17"/>
      <c r="B59" s="17"/>
      <c r="C59" s="17"/>
      <c r="D59" s="17"/>
      <c r="E59" s="17"/>
      <c r="F59" s="17" t="s">
        <v>3766</v>
      </c>
      <c r="G59" s="17"/>
      <c r="H59" s="17"/>
      <c r="I59" s="17"/>
      <c r="J59" s="17"/>
      <c r="K59" s="17"/>
    </row>
    <row r="60" spans="1:11">
      <c r="A60" s="17"/>
      <c r="B60" s="17"/>
      <c r="C60" s="17"/>
      <c r="D60" s="17"/>
      <c r="E60" s="17"/>
      <c r="F60" s="17" t="s">
        <v>3767</v>
      </c>
      <c r="G60" s="17"/>
      <c r="H60" s="17"/>
      <c r="I60" s="17"/>
      <c r="J60" s="17"/>
      <c r="K60" s="17"/>
    </row>
    <row r="61" spans="1:1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</row>
    <row r="62" spans="1:11" s="49" customFormat="1">
      <c r="A62" s="40"/>
      <c r="B62" s="40"/>
      <c r="C62" s="40"/>
      <c r="D62" s="40"/>
      <c r="E62" s="40"/>
      <c r="F62" s="40"/>
      <c r="G62" s="40"/>
      <c r="H62" s="40"/>
      <c r="I62" s="40"/>
      <c r="J62" s="40"/>
      <c r="K62" s="40"/>
    </row>
    <row r="63" spans="1:11" ht="21">
      <c r="A63" s="20"/>
      <c r="B63" s="25" t="s">
        <v>3775</v>
      </c>
      <c r="C63" s="10"/>
      <c r="D63" s="10"/>
      <c r="E63" s="10"/>
      <c r="F63" s="10"/>
      <c r="G63" s="10"/>
      <c r="H63" s="10"/>
      <c r="I63" s="10"/>
      <c r="J63" s="10"/>
      <c r="K63" s="10"/>
    </row>
    <row r="64" spans="1:11" ht="18.75">
      <c r="A64" s="20"/>
      <c r="B64" s="25" t="s">
        <v>3764</v>
      </c>
      <c r="C64" s="10"/>
      <c r="D64" s="10"/>
      <c r="E64" s="10"/>
      <c r="F64" s="10"/>
      <c r="G64" s="10"/>
      <c r="H64" s="10"/>
      <c r="I64" s="10"/>
      <c r="J64" s="10"/>
      <c r="K64" s="10"/>
    </row>
    <row r="65" spans="1:11">
      <c r="A65" s="20"/>
      <c r="B65" s="21"/>
      <c r="C65" s="10"/>
      <c r="D65" s="10"/>
      <c r="E65" s="10"/>
      <c r="F65" s="10"/>
      <c r="G65" s="10"/>
      <c r="H65" s="10"/>
      <c r="I65" s="10"/>
      <c r="J65" s="10"/>
      <c r="K65" s="10"/>
    </row>
    <row r="66" spans="1:11">
      <c r="A66" s="20"/>
      <c r="B66" s="21"/>
      <c r="C66" s="10"/>
      <c r="D66" s="10"/>
      <c r="E66" s="10"/>
      <c r="F66" s="10"/>
      <c r="G66" s="10"/>
      <c r="H66" s="10"/>
      <c r="I66" s="10"/>
      <c r="J66" s="10"/>
      <c r="K66" s="10"/>
    </row>
    <row r="67" spans="1:11">
      <c r="A67" s="20"/>
      <c r="B67" s="10"/>
      <c r="C67" s="10" t="s">
        <v>3752</v>
      </c>
      <c r="D67" s="10"/>
      <c r="E67" s="10"/>
      <c r="F67" s="10"/>
      <c r="G67" s="10"/>
      <c r="H67" s="10" t="s">
        <v>3759</v>
      </c>
      <c r="I67" s="10"/>
      <c r="J67" s="10"/>
      <c r="K67" s="10"/>
    </row>
    <row r="68" spans="1:11">
      <c r="A68" s="20"/>
      <c r="B68" s="10"/>
      <c r="C68" s="10"/>
      <c r="D68" s="10"/>
      <c r="E68" s="10" t="s">
        <v>3751</v>
      </c>
      <c r="F68" s="10"/>
      <c r="G68" s="10"/>
      <c r="H68" s="10" t="s">
        <v>3758</v>
      </c>
      <c r="I68" s="10"/>
      <c r="J68" s="10"/>
      <c r="K68" s="10"/>
    </row>
    <row r="69" spans="1:11">
      <c r="A69" s="20"/>
      <c r="B69" s="10"/>
      <c r="C69" s="10"/>
      <c r="D69" s="10" t="s">
        <v>3756</v>
      </c>
      <c r="E69" s="10"/>
      <c r="F69" s="10"/>
      <c r="G69" s="10"/>
      <c r="H69" s="10" t="s">
        <v>3760</v>
      </c>
      <c r="I69" s="10"/>
      <c r="J69" s="10"/>
      <c r="K69" s="10"/>
    </row>
    <row r="70" spans="1:11">
      <c r="A70" s="20"/>
      <c r="B70" s="10"/>
      <c r="C70" s="10"/>
      <c r="D70" s="10"/>
      <c r="E70" s="10"/>
      <c r="F70" s="10"/>
      <c r="G70" s="10"/>
      <c r="H70" s="10"/>
      <c r="I70" s="10"/>
      <c r="J70" s="10"/>
      <c r="K70" s="10"/>
    </row>
    <row r="71" spans="1:11">
      <c r="A71" s="22"/>
      <c r="B71" s="10"/>
      <c r="C71" s="10"/>
      <c r="D71" s="10"/>
      <c r="E71" s="10"/>
      <c r="F71" s="10"/>
      <c r="G71" s="10"/>
      <c r="H71" s="10"/>
      <c r="I71" s="10"/>
      <c r="J71" s="10"/>
      <c r="K71" s="10"/>
    </row>
    <row r="72" spans="1:11">
      <c r="A72" s="22"/>
      <c r="B72" s="10"/>
      <c r="C72" s="10"/>
      <c r="D72" s="10"/>
      <c r="E72" s="10"/>
      <c r="F72" s="10"/>
      <c r="G72" s="10"/>
      <c r="H72" s="10"/>
      <c r="I72" s="10"/>
      <c r="J72" s="10"/>
      <c r="K72" s="10"/>
    </row>
    <row r="73" spans="1:11">
      <c r="A73" s="22"/>
      <c r="B73" s="10"/>
      <c r="C73" s="10" t="s">
        <v>3753</v>
      </c>
      <c r="D73" s="10"/>
      <c r="E73" s="10"/>
      <c r="F73" s="10"/>
      <c r="G73" s="10"/>
      <c r="H73" s="10" t="s">
        <v>3759</v>
      </c>
      <c r="I73" s="10"/>
      <c r="J73" s="10"/>
      <c r="K73" s="10"/>
    </row>
    <row r="74" spans="1:11">
      <c r="A74" s="22"/>
      <c r="B74" s="10"/>
      <c r="C74" s="10"/>
      <c r="D74" s="10"/>
      <c r="E74" s="10" t="s">
        <v>3754</v>
      </c>
      <c r="F74" s="10"/>
      <c r="G74" s="10"/>
      <c r="H74" s="10" t="s">
        <v>3758</v>
      </c>
      <c r="I74" s="10"/>
      <c r="J74" s="10"/>
      <c r="K74" s="10"/>
    </row>
    <row r="75" spans="1:11">
      <c r="A75" s="22"/>
      <c r="B75" s="10"/>
      <c r="C75" s="10"/>
      <c r="D75" s="10" t="s">
        <v>3755</v>
      </c>
      <c r="E75" s="10"/>
      <c r="F75" s="10"/>
      <c r="G75" s="10"/>
      <c r="H75" s="10" t="s">
        <v>3761</v>
      </c>
      <c r="I75" s="10"/>
      <c r="J75" s="10"/>
      <c r="K75" s="10"/>
    </row>
    <row r="76" spans="1:11">
      <c r="A76" s="22"/>
      <c r="B76" s="10"/>
      <c r="C76" s="10"/>
      <c r="D76" s="10"/>
      <c r="E76" s="10"/>
      <c r="F76" s="10"/>
      <c r="G76" s="10"/>
      <c r="H76" s="10"/>
      <c r="I76" s="10"/>
      <c r="J76" s="10"/>
      <c r="K76" s="10"/>
    </row>
    <row r="77" spans="1:11">
      <c r="A77" s="22"/>
      <c r="B77" s="10"/>
      <c r="C77" s="10"/>
      <c r="D77" s="10"/>
      <c r="E77" s="10"/>
      <c r="F77" s="10"/>
      <c r="G77" s="10"/>
      <c r="H77" s="10"/>
      <c r="I77" s="10"/>
      <c r="J77" s="10"/>
      <c r="K77" s="10"/>
    </row>
    <row r="78" spans="1:11">
      <c r="A78" s="22"/>
      <c r="B78" s="10"/>
      <c r="C78" s="10"/>
      <c r="D78" s="10"/>
      <c r="E78" s="10"/>
      <c r="F78" s="10"/>
      <c r="G78" s="10"/>
      <c r="H78" s="10"/>
      <c r="I78" s="10"/>
      <c r="J78" s="10"/>
      <c r="K78" s="10"/>
    </row>
    <row r="79" spans="1:11">
      <c r="A79" s="22"/>
      <c r="B79" s="10"/>
      <c r="C79" s="10"/>
      <c r="D79" s="10"/>
      <c r="E79" s="10"/>
      <c r="F79" s="10"/>
      <c r="G79" s="10"/>
      <c r="H79" s="10"/>
      <c r="I79" s="10"/>
      <c r="J79" s="10"/>
      <c r="K79" s="10"/>
    </row>
    <row r="80" spans="1:11">
      <c r="A80" s="22"/>
      <c r="B80" s="10"/>
      <c r="C80" s="10"/>
      <c r="D80" s="10"/>
      <c r="E80" s="10"/>
      <c r="F80" s="10"/>
      <c r="G80" s="10"/>
      <c r="H80" s="10"/>
      <c r="I80" s="10"/>
      <c r="J80" s="10"/>
      <c r="K80" s="10"/>
    </row>
    <row r="81" spans="1:11">
      <c r="A81" s="22"/>
      <c r="B81" s="10"/>
      <c r="C81" s="10" t="s">
        <v>3794</v>
      </c>
      <c r="D81" s="10"/>
      <c r="E81" s="10"/>
      <c r="F81" s="10"/>
      <c r="G81" s="10"/>
      <c r="H81" s="10"/>
      <c r="I81" s="10"/>
      <c r="J81" s="10"/>
      <c r="K81" s="10"/>
    </row>
    <row r="82" spans="1:11">
      <c r="A82" s="22"/>
      <c r="B82" s="10"/>
      <c r="C82" s="10"/>
      <c r="D82" s="10"/>
      <c r="E82" s="10"/>
      <c r="F82" s="10"/>
      <c r="G82" s="10"/>
      <c r="H82" s="10" t="s">
        <v>3769</v>
      </c>
      <c r="I82" s="10"/>
      <c r="J82" s="10"/>
      <c r="K82" s="10"/>
    </row>
    <row r="83" spans="1:11">
      <c r="A83" s="22"/>
      <c r="B83" s="10"/>
      <c r="C83" s="10"/>
      <c r="D83" s="10"/>
      <c r="E83" s="10"/>
      <c r="F83" s="10"/>
      <c r="G83" s="10" t="s">
        <v>3770</v>
      </c>
      <c r="H83" s="10"/>
      <c r="I83" s="10"/>
      <c r="J83" s="10"/>
      <c r="K83" s="10"/>
    </row>
    <row r="84" spans="1:11">
      <c r="A84" s="22"/>
      <c r="B84" s="10"/>
      <c r="C84" s="10"/>
      <c r="D84" s="10"/>
      <c r="E84" s="10"/>
      <c r="F84" s="10"/>
      <c r="G84" s="10"/>
      <c r="H84" s="10"/>
      <c r="I84" s="10"/>
      <c r="J84" s="10"/>
      <c r="K84" s="10"/>
    </row>
  </sheetData>
  <mergeCells count="10">
    <mergeCell ref="A41:F41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72" fitToHeight="0" orientation="portrait" r:id="rId1"/>
  <headerFooter>
    <oddFooter>&amp;R&amp;P/&amp;N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03"/>
  <sheetViews>
    <sheetView zoomScaleNormal="100" workbookViewId="0"/>
  </sheetViews>
  <sheetFormatPr defaultColWidth="9.140625" defaultRowHeight="15"/>
  <cols>
    <col min="1" max="1" width="7" style="2" bestFit="1" customWidth="1"/>
    <col min="2" max="2" width="7.5703125" style="2" bestFit="1" customWidth="1"/>
    <col min="3" max="3" width="11.5703125" style="2" bestFit="1" customWidth="1"/>
    <col min="4" max="4" width="14.85546875" style="2" bestFit="1" customWidth="1"/>
    <col min="5" max="5" width="4.85546875" style="1" bestFit="1" customWidth="1"/>
    <col min="6" max="6" width="17.57031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691</v>
      </c>
      <c r="C17" s="30" t="s">
        <v>369</v>
      </c>
      <c r="D17" s="30" t="s">
        <v>698</v>
      </c>
      <c r="E17" s="5">
        <v>4</v>
      </c>
      <c r="F17" s="5" t="s">
        <v>1788</v>
      </c>
      <c r="G17" s="5"/>
      <c r="H17" s="5"/>
      <c r="I17" s="5"/>
    </row>
    <row r="18" spans="1:9">
      <c r="A18" s="31">
        <v>2</v>
      </c>
      <c r="B18" s="31" t="s">
        <v>691</v>
      </c>
      <c r="C18" s="31" t="s">
        <v>369</v>
      </c>
      <c r="D18" s="31" t="s">
        <v>698</v>
      </c>
      <c r="E18" s="6">
        <v>5</v>
      </c>
      <c r="F18" s="6" t="s">
        <v>2447</v>
      </c>
      <c r="G18" s="6"/>
      <c r="H18" s="6"/>
      <c r="I18" s="6"/>
    </row>
    <row r="19" spans="1:9">
      <c r="A19" s="31">
        <v>3</v>
      </c>
      <c r="B19" s="31" t="s">
        <v>691</v>
      </c>
      <c r="C19" s="31" t="s">
        <v>369</v>
      </c>
      <c r="D19" s="31" t="s">
        <v>698</v>
      </c>
      <c r="E19" s="6">
        <v>6</v>
      </c>
      <c r="F19" s="6" t="s">
        <v>2448</v>
      </c>
      <c r="G19" s="6"/>
      <c r="H19" s="6"/>
      <c r="I19" s="6"/>
    </row>
    <row r="20" spans="1:9">
      <c r="A20" s="31">
        <v>4</v>
      </c>
      <c r="B20" s="31" t="s">
        <v>691</v>
      </c>
      <c r="C20" s="31" t="s">
        <v>369</v>
      </c>
      <c r="D20" s="31" t="s">
        <v>2449</v>
      </c>
      <c r="E20" s="6">
        <v>1</v>
      </c>
      <c r="F20" s="6" t="s">
        <v>2450</v>
      </c>
      <c r="G20" s="6"/>
      <c r="H20" s="6"/>
      <c r="I20" s="6"/>
    </row>
    <row r="21" spans="1:9">
      <c r="A21" s="31">
        <v>5</v>
      </c>
      <c r="B21" s="31" t="s">
        <v>691</v>
      </c>
      <c r="C21" s="31" t="s">
        <v>369</v>
      </c>
      <c r="D21" s="31" t="s">
        <v>2449</v>
      </c>
      <c r="E21" s="6">
        <v>2</v>
      </c>
      <c r="F21" s="6" t="s">
        <v>2451</v>
      </c>
      <c r="G21" s="6"/>
      <c r="H21" s="6"/>
      <c r="I21" s="6"/>
    </row>
    <row r="22" spans="1:9">
      <c r="A22" s="31">
        <v>6</v>
      </c>
      <c r="B22" s="31" t="s">
        <v>691</v>
      </c>
      <c r="C22" s="31" t="s">
        <v>369</v>
      </c>
      <c r="D22" s="31" t="s">
        <v>2449</v>
      </c>
      <c r="E22" s="6">
        <v>3</v>
      </c>
      <c r="F22" s="6" t="s">
        <v>13</v>
      </c>
      <c r="G22" s="6"/>
      <c r="H22" s="6"/>
      <c r="I22" s="6"/>
    </row>
    <row r="23" spans="1:9">
      <c r="A23" s="31">
        <v>7</v>
      </c>
      <c r="B23" s="31" t="s">
        <v>691</v>
      </c>
      <c r="C23" s="31" t="s">
        <v>369</v>
      </c>
      <c r="D23" s="31" t="s">
        <v>2449</v>
      </c>
      <c r="E23" s="6">
        <v>4</v>
      </c>
      <c r="F23" s="6" t="s">
        <v>2452</v>
      </c>
      <c r="G23" s="6"/>
      <c r="H23" s="6"/>
      <c r="I23" s="6"/>
    </row>
    <row r="24" spans="1:9">
      <c r="A24" s="31">
        <v>8</v>
      </c>
      <c r="B24" s="31" t="s">
        <v>691</v>
      </c>
      <c r="C24" s="31" t="s">
        <v>369</v>
      </c>
      <c r="D24" s="31" t="s">
        <v>2449</v>
      </c>
      <c r="E24" s="6">
        <v>5</v>
      </c>
      <c r="F24" s="6" t="s">
        <v>7</v>
      </c>
      <c r="G24" s="6"/>
      <c r="H24" s="6"/>
      <c r="I24" s="6"/>
    </row>
    <row r="25" spans="1:9">
      <c r="A25" s="31">
        <v>9</v>
      </c>
      <c r="B25" s="31" t="s">
        <v>691</v>
      </c>
      <c r="C25" s="31" t="s">
        <v>2421</v>
      </c>
      <c r="D25" s="31" t="s">
        <v>2439</v>
      </c>
      <c r="E25" s="6">
        <v>1</v>
      </c>
      <c r="F25" s="6" t="s">
        <v>353</v>
      </c>
      <c r="G25" s="6"/>
      <c r="H25" s="6"/>
      <c r="I25" s="6"/>
    </row>
    <row r="26" spans="1:9">
      <c r="A26" s="31">
        <v>10</v>
      </c>
      <c r="B26" s="31" t="s">
        <v>691</v>
      </c>
      <c r="C26" s="31" t="s">
        <v>2421</v>
      </c>
      <c r="D26" s="31" t="s">
        <v>2439</v>
      </c>
      <c r="E26" s="6">
        <v>2</v>
      </c>
      <c r="F26" s="6" t="s">
        <v>2440</v>
      </c>
      <c r="G26" s="6"/>
      <c r="H26" s="6"/>
      <c r="I26" s="6"/>
    </row>
    <row r="27" spans="1:9">
      <c r="A27" s="31">
        <v>11</v>
      </c>
      <c r="B27" s="31" t="s">
        <v>691</v>
      </c>
      <c r="C27" s="31" t="s">
        <v>2421</v>
      </c>
      <c r="D27" s="31" t="s">
        <v>2439</v>
      </c>
      <c r="E27" s="6">
        <v>3</v>
      </c>
      <c r="F27" s="6" t="s">
        <v>426</v>
      </c>
      <c r="G27" s="6"/>
      <c r="H27" s="6"/>
      <c r="I27" s="6"/>
    </row>
    <row r="28" spans="1:9">
      <c r="A28" s="31">
        <v>12</v>
      </c>
      <c r="B28" s="31" t="s">
        <v>691</v>
      </c>
      <c r="C28" s="31" t="s">
        <v>2421</v>
      </c>
      <c r="D28" s="31" t="s">
        <v>2439</v>
      </c>
      <c r="E28" s="6">
        <v>4</v>
      </c>
      <c r="F28" s="6" t="s">
        <v>1783</v>
      </c>
      <c r="G28" s="6"/>
      <c r="H28" s="6"/>
      <c r="I28" s="6"/>
    </row>
    <row r="29" spans="1:9">
      <c r="A29" s="31">
        <v>13</v>
      </c>
      <c r="B29" s="31" t="s">
        <v>691</v>
      </c>
      <c r="C29" s="31" t="s">
        <v>2421</v>
      </c>
      <c r="D29" s="31" t="s">
        <v>2439</v>
      </c>
      <c r="E29" s="6">
        <v>5</v>
      </c>
      <c r="F29" s="6" t="s">
        <v>2441</v>
      </c>
      <c r="G29" s="6"/>
      <c r="H29" s="6"/>
      <c r="I29" s="6"/>
    </row>
    <row r="30" spans="1:9">
      <c r="A30" s="31">
        <v>14</v>
      </c>
      <c r="B30" s="31" t="s">
        <v>691</v>
      </c>
      <c r="C30" s="31" t="s">
        <v>2421</v>
      </c>
      <c r="D30" s="31" t="s">
        <v>2439</v>
      </c>
      <c r="E30" s="6">
        <v>6</v>
      </c>
      <c r="F30" s="6" t="s">
        <v>2442</v>
      </c>
      <c r="G30" s="6"/>
      <c r="H30" s="6"/>
      <c r="I30" s="6"/>
    </row>
    <row r="31" spans="1:9">
      <c r="A31" s="31">
        <v>15</v>
      </c>
      <c r="B31" s="31" t="s">
        <v>691</v>
      </c>
      <c r="C31" s="31" t="s">
        <v>2421</v>
      </c>
      <c r="D31" s="31" t="s">
        <v>2427</v>
      </c>
      <c r="E31" s="6">
        <v>1</v>
      </c>
      <c r="F31" s="6" t="s">
        <v>2428</v>
      </c>
      <c r="G31" s="6"/>
      <c r="H31" s="6"/>
      <c r="I31" s="6"/>
    </row>
    <row r="32" spans="1:9">
      <c r="A32" s="31">
        <v>16</v>
      </c>
      <c r="B32" s="31" t="s">
        <v>691</v>
      </c>
      <c r="C32" s="31" t="s">
        <v>2421</v>
      </c>
      <c r="D32" s="31" t="s">
        <v>2427</v>
      </c>
      <c r="E32" s="6">
        <v>2</v>
      </c>
      <c r="F32" s="6" t="s">
        <v>1233</v>
      </c>
      <c r="G32" s="6"/>
      <c r="H32" s="6"/>
      <c r="I32" s="6"/>
    </row>
    <row r="33" spans="1:9">
      <c r="A33" s="31">
        <v>17</v>
      </c>
      <c r="B33" s="31" t="s">
        <v>691</v>
      </c>
      <c r="C33" s="31" t="s">
        <v>2421</v>
      </c>
      <c r="D33" s="31" t="s">
        <v>2427</v>
      </c>
      <c r="E33" s="6">
        <v>3</v>
      </c>
      <c r="F33" s="6" t="s">
        <v>2429</v>
      </c>
      <c r="G33" s="6"/>
      <c r="H33" s="6"/>
      <c r="I33" s="6"/>
    </row>
    <row r="34" spans="1:9">
      <c r="A34" s="31">
        <v>18</v>
      </c>
      <c r="B34" s="31" t="s">
        <v>691</v>
      </c>
      <c r="C34" s="31" t="s">
        <v>2421</v>
      </c>
      <c r="D34" s="31" t="s">
        <v>2427</v>
      </c>
      <c r="E34" s="6">
        <v>4</v>
      </c>
      <c r="F34" s="6" t="s">
        <v>2430</v>
      </c>
      <c r="G34" s="6"/>
      <c r="H34" s="6"/>
      <c r="I34" s="6"/>
    </row>
    <row r="35" spans="1:9">
      <c r="A35" s="31">
        <v>19</v>
      </c>
      <c r="B35" s="31" t="s">
        <v>691</v>
      </c>
      <c r="C35" s="31" t="s">
        <v>2421</v>
      </c>
      <c r="D35" s="31" t="s">
        <v>2427</v>
      </c>
      <c r="E35" s="6">
        <v>5</v>
      </c>
      <c r="F35" s="6" t="s">
        <v>2431</v>
      </c>
      <c r="G35" s="6"/>
      <c r="H35" s="6"/>
      <c r="I35" s="6"/>
    </row>
    <row r="36" spans="1:9">
      <c r="A36" s="31">
        <v>20</v>
      </c>
      <c r="B36" s="31" t="s">
        <v>691</v>
      </c>
      <c r="C36" s="31" t="s">
        <v>2421</v>
      </c>
      <c r="D36" s="31" t="s">
        <v>2427</v>
      </c>
      <c r="E36" s="6">
        <v>6</v>
      </c>
      <c r="F36" s="6" t="s">
        <v>2432</v>
      </c>
      <c r="G36" s="6"/>
      <c r="H36" s="6"/>
      <c r="I36" s="6"/>
    </row>
    <row r="37" spans="1:9">
      <c r="A37" s="31">
        <v>21</v>
      </c>
      <c r="B37" s="31" t="s">
        <v>691</v>
      </c>
      <c r="C37" s="31" t="s">
        <v>2421</v>
      </c>
      <c r="D37" s="31" t="s">
        <v>2427</v>
      </c>
      <c r="E37" s="6">
        <v>7</v>
      </c>
      <c r="F37" s="6" t="s">
        <v>2433</v>
      </c>
      <c r="G37" s="6"/>
      <c r="H37" s="6"/>
      <c r="I37" s="6"/>
    </row>
    <row r="38" spans="1:9">
      <c r="A38" s="31">
        <v>22</v>
      </c>
      <c r="B38" s="31" t="s">
        <v>691</v>
      </c>
      <c r="C38" s="31" t="s">
        <v>2421</v>
      </c>
      <c r="D38" s="31" t="s">
        <v>2434</v>
      </c>
      <c r="E38" s="6">
        <v>1</v>
      </c>
      <c r="F38" s="6" t="s">
        <v>2435</v>
      </c>
      <c r="G38" s="6"/>
      <c r="H38" s="6"/>
      <c r="I38" s="6"/>
    </row>
    <row r="39" spans="1:9">
      <c r="A39" s="31">
        <v>23</v>
      </c>
      <c r="B39" s="31" t="s">
        <v>691</v>
      </c>
      <c r="C39" s="31" t="s">
        <v>2421</v>
      </c>
      <c r="D39" s="31" t="s">
        <v>2434</v>
      </c>
      <c r="E39" s="6">
        <v>2</v>
      </c>
      <c r="F39" s="6" t="s">
        <v>2436</v>
      </c>
      <c r="G39" s="6"/>
      <c r="H39" s="6"/>
      <c r="I39" s="6"/>
    </row>
    <row r="40" spans="1:9">
      <c r="A40" s="31">
        <v>24</v>
      </c>
      <c r="B40" s="31" t="s">
        <v>691</v>
      </c>
      <c r="C40" s="31" t="s">
        <v>2421</v>
      </c>
      <c r="D40" s="31" t="s">
        <v>2434</v>
      </c>
      <c r="E40" s="6">
        <v>3</v>
      </c>
      <c r="F40" s="6" t="s">
        <v>925</v>
      </c>
      <c r="G40" s="6"/>
      <c r="H40" s="6"/>
      <c r="I40" s="6"/>
    </row>
    <row r="41" spans="1:9">
      <c r="A41" s="31">
        <v>25</v>
      </c>
      <c r="B41" s="31" t="s">
        <v>691</v>
      </c>
      <c r="C41" s="31" t="s">
        <v>2421</v>
      </c>
      <c r="D41" s="31" t="s">
        <v>2434</v>
      </c>
      <c r="E41" s="6">
        <v>4</v>
      </c>
      <c r="F41" s="6" t="s">
        <v>2437</v>
      </c>
      <c r="G41" s="6"/>
      <c r="H41" s="6"/>
      <c r="I41" s="6"/>
    </row>
    <row r="42" spans="1:9">
      <c r="A42" s="31">
        <v>26</v>
      </c>
      <c r="B42" s="31" t="s">
        <v>691</v>
      </c>
      <c r="C42" s="31" t="s">
        <v>2421</v>
      </c>
      <c r="D42" s="31" t="s">
        <v>2434</v>
      </c>
      <c r="E42" s="6">
        <v>5</v>
      </c>
      <c r="F42" s="6" t="s">
        <v>2438</v>
      </c>
      <c r="G42" s="6"/>
      <c r="H42" s="6"/>
      <c r="I42" s="6"/>
    </row>
    <row r="43" spans="1:9">
      <c r="A43" s="31">
        <v>27</v>
      </c>
      <c r="B43" s="31" t="s">
        <v>691</v>
      </c>
      <c r="C43" s="31" t="s">
        <v>2421</v>
      </c>
      <c r="D43" s="31" t="s">
        <v>123</v>
      </c>
      <c r="E43" s="6">
        <v>1</v>
      </c>
      <c r="F43" s="6" t="s">
        <v>1453</v>
      </c>
      <c r="G43" s="6"/>
      <c r="H43" s="6"/>
      <c r="I43" s="6"/>
    </row>
    <row r="44" spans="1:9">
      <c r="A44" s="31">
        <v>28</v>
      </c>
      <c r="B44" s="31" t="s">
        <v>691</v>
      </c>
      <c r="C44" s="31" t="s">
        <v>2421</v>
      </c>
      <c r="D44" s="31" t="s">
        <v>123</v>
      </c>
      <c r="E44" s="6">
        <v>2</v>
      </c>
      <c r="F44" s="6" t="s">
        <v>2422</v>
      </c>
      <c r="G44" s="6"/>
      <c r="H44" s="6"/>
      <c r="I44" s="6"/>
    </row>
    <row r="45" spans="1:9">
      <c r="A45" s="31">
        <v>29</v>
      </c>
      <c r="B45" s="31" t="s">
        <v>691</v>
      </c>
      <c r="C45" s="31" t="s">
        <v>2421</v>
      </c>
      <c r="D45" s="31" t="s">
        <v>123</v>
      </c>
      <c r="E45" s="6">
        <v>3</v>
      </c>
      <c r="F45" s="6" t="s">
        <v>1283</v>
      </c>
      <c r="G45" s="6"/>
      <c r="H45" s="6"/>
      <c r="I45" s="6"/>
    </row>
    <row r="46" spans="1:9">
      <c r="A46" s="31">
        <v>30</v>
      </c>
      <c r="B46" s="31" t="s">
        <v>691</v>
      </c>
      <c r="C46" s="31" t="s">
        <v>2421</v>
      </c>
      <c r="D46" s="31" t="s">
        <v>123</v>
      </c>
      <c r="E46" s="6">
        <v>4</v>
      </c>
      <c r="F46" s="6" t="s">
        <v>694</v>
      </c>
      <c r="G46" s="6"/>
      <c r="H46" s="6"/>
      <c r="I46" s="6"/>
    </row>
    <row r="47" spans="1:9">
      <c r="A47" s="31">
        <v>31</v>
      </c>
      <c r="B47" s="31" t="s">
        <v>691</v>
      </c>
      <c r="C47" s="31" t="s">
        <v>2421</v>
      </c>
      <c r="D47" s="31" t="s">
        <v>123</v>
      </c>
      <c r="E47" s="6">
        <v>5</v>
      </c>
      <c r="F47" s="6" t="s">
        <v>2423</v>
      </c>
      <c r="G47" s="6"/>
      <c r="H47" s="6"/>
      <c r="I47" s="6"/>
    </row>
    <row r="48" spans="1:9">
      <c r="A48" s="31">
        <v>32</v>
      </c>
      <c r="B48" s="31" t="s">
        <v>691</v>
      </c>
      <c r="C48" s="31" t="s">
        <v>2421</v>
      </c>
      <c r="D48" s="31" t="s">
        <v>123</v>
      </c>
      <c r="E48" s="6">
        <v>6</v>
      </c>
      <c r="F48" s="6" t="s">
        <v>2424</v>
      </c>
      <c r="G48" s="6"/>
      <c r="H48" s="6"/>
      <c r="I48" s="6"/>
    </row>
    <row r="49" spans="1:9">
      <c r="A49" s="31">
        <v>33</v>
      </c>
      <c r="B49" s="31" t="s">
        <v>691</v>
      </c>
      <c r="C49" s="31" t="s">
        <v>2421</v>
      </c>
      <c r="D49" s="31" t="s">
        <v>123</v>
      </c>
      <c r="E49" s="6">
        <v>7</v>
      </c>
      <c r="F49" s="6" t="s">
        <v>2425</v>
      </c>
      <c r="G49" s="6"/>
      <c r="H49" s="6"/>
      <c r="I49" s="6"/>
    </row>
    <row r="50" spans="1:9">
      <c r="A50" s="31">
        <v>34</v>
      </c>
      <c r="B50" s="31" t="s">
        <v>691</v>
      </c>
      <c r="C50" s="31" t="s">
        <v>2421</v>
      </c>
      <c r="D50" s="31" t="s">
        <v>123</v>
      </c>
      <c r="E50" s="6">
        <v>8</v>
      </c>
      <c r="F50" s="6" t="s">
        <v>2426</v>
      </c>
      <c r="G50" s="6"/>
      <c r="H50" s="6"/>
      <c r="I50" s="6"/>
    </row>
    <row r="51" spans="1:9">
      <c r="A51" s="31">
        <v>35</v>
      </c>
      <c r="B51" s="31" t="s">
        <v>691</v>
      </c>
      <c r="C51" s="31" t="s">
        <v>2421</v>
      </c>
      <c r="D51" s="31" t="s">
        <v>123</v>
      </c>
      <c r="E51" s="6">
        <v>9</v>
      </c>
      <c r="F51" s="6" t="s">
        <v>126</v>
      </c>
      <c r="G51" s="6"/>
      <c r="H51" s="6"/>
      <c r="I51" s="6"/>
    </row>
    <row r="52" spans="1:9">
      <c r="A52" s="31">
        <v>36</v>
      </c>
      <c r="B52" s="31" t="s">
        <v>691</v>
      </c>
      <c r="C52" s="31" t="s">
        <v>2421</v>
      </c>
      <c r="D52" s="31" t="s">
        <v>123</v>
      </c>
      <c r="E52" s="6">
        <v>10</v>
      </c>
      <c r="F52" s="6" t="s">
        <v>1761</v>
      </c>
      <c r="G52" s="6"/>
      <c r="H52" s="6"/>
      <c r="I52" s="6"/>
    </row>
    <row r="53" spans="1:9">
      <c r="A53" s="31">
        <v>37</v>
      </c>
      <c r="B53" s="31" t="s">
        <v>691</v>
      </c>
      <c r="C53" s="31" t="s">
        <v>2421</v>
      </c>
      <c r="D53" s="31" t="s">
        <v>1101</v>
      </c>
      <c r="E53" s="6">
        <v>1</v>
      </c>
      <c r="F53" s="6" t="s">
        <v>370</v>
      </c>
      <c r="G53" s="6"/>
      <c r="H53" s="6"/>
      <c r="I53" s="6"/>
    </row>
    <row r="54" spans="1:9">
      <c r="A54" s="31">
        <v>38</v>
      </c>
      <c r="B54" s="31" t="s">
        <v>691</v>
      </c>
      <c r="C54" s="31" t="s">
        <v>2421</v>
      </c>
      <c r="D54" s="31" t="s">
        <v>1101</v>
      </c>
      <c r="E54" s="6">
        <v>2</v>
      </c>
      <c r="F54" s="6" t="s">
        <v>2443</v>
      </c>
      <c r="G54" s="6"/>
      <c r="H54" s="6"/>
      <c r="I54" s="6"/>
    </row>
    <row r="55" spans="1:9">
      <c r="A55" s="31">
        <v>39</v>
      </c>
      <c r="B55" s="31" t="s">
        <v>691</v>
      </c>
      <c r="C55" s="31" t="s">
        <v>2421</v>
      </c>
      <c r="D55" s="31" t="s">
        <v>1101</v>
      </c>
      <c r="E55" s="6">
        <v>3</v>
      </c>
      <c r="F55" s="6" t="s">
        <v>2444</v>
      </c>
      <c r="G55" s="6"/>
      <c r="H55" s="6"/>
      <c r="I55" s="6"/>
    </row>
    <row r="56" spans="1:9">
      <c r="A56" s="31">
        <v>40</v>
      </c>
      <c r="B56" s="31" t="s">
        <v>691</v>
      </c>
      <c r="C56" s="31" t="s">
        <v>2421</v>
      </c>
      <c r="D56" s="31" t="s">
        <v>1101</v>
      </c>
      <c r="E56" s="6">
        <v>4</v>
      </c>
      <c r="F56" s="6" t="s">
        <v>2445</v>
      </c>
      <c r="G56" s="6"/>
      <c r="H56" s="6"/>
      <c r="I56" s="6"/>
    </row>
    <row r="57" spans="1:9">
      <c r="A57" s="31">
        <v>41</v>
      </c>
      <c r="B57" s="31" t="s">
        <v>691</v>
      </c>
      <c r="C57" s="31" t="s">
        <v>2421</v>
      </c>
      <c r="D57" s="31" t="s">
        <v>1101</v>
      </c>
      <c r="E57" s="6">
        <v>5</v>
      </c>
      <c r="F57" s="6" t="s">
        <v>2446</v>
      </c>
      <c r="G57" s="6"/>
      <c r="H57" s="6"/>
      <c r="I57" s="6"/>
    </row>
    <row r="58" spans="1:9">
      <c r="A58" s="31">
        <v>42</v>
      </c>
      <c r="B58" s="31" t="s">
        <v>691</v>
      </c>
      <c r="C58" s="31" t="s">
        <v>699</v>
      </c>
      <c r="D58" s="31" t="s">
        <v>704</v>
      </c>
      <c r="E58" s="6">
        <v>8</v>
      </c>
      <c r="F58" s="6" t="s">
        <v>680</v>
      </c>
      <c r="G58" s="6"/>
      <c r="H58" s="6"/>
      <c r="I58" s="6"/>
    </row>
    <row r="59" spans="1:9">
      <c r="A59" s="32">
        <v>43</v>
      </c>
      <c r="B59" s="32" t="s">
        <v>691</v>
      </c>
      <c r="C59" s="32" t="s">
        <v>699</v>
      </c>
      <c r="D59" s="32" t="s">
        <v>89</v>
      </c>
      <c r="E59" s="7">
        <v>12</v>
      </c>
      <c r="F59" s="7" t="s">
        <v>896</v>
      </c>
      <c r="G59" s="7"/>
      <c r="H59" s="7"/>
      <c r="I59" s="7"/>
    </row>
    <row r="60" spans="1:9">
      <c r="A60" s="88" t="s">
        <v>3774</v>
      </c>
      <c r="B60" s="88"/>
      <c r="C60" s="88"/>
      <c r="D60" s="88"/>
      <c r="E60" s="88"/>
      <c r="F60" s="88"/>
      <c r="G60" s="3">
        <f>SUM(G17:G59)</f>
        <v>0</v>
      </c>
      <c r="H60" s="3">
        <f>SUM(H17:H59)</f>
        <v>0</v>
      </c>
      <c r="I60" s="4"/>
    </row>
    <row r="65" spans="1:11" ht="21">
      <c r="A65" s="15" t="s">
        <v>3748</v>
      </c>
      <c r="B65" s="16"/>
      <c r="C65" s="16"/>
      <c r="D65" s="16"/>
      <c r="E65" s="16"/>
      <c r="F65" s="16"/>
      <c r="G65" s="16"/>
      <c r="H65" s="16"/>
      <c r="I65" s="16"/>
      <c r="J65" s="16"/>
      <c r="K65" s="17"/>
    </row>
    <row r="66" spans="1:11" ht="21">
      <c r="A66" s="15"/>
      <c r="B66" s="16"/>
      <c r="C66" s="16"/>
      <c r="D66" s="16"/>
      <c r="E66" s="16"/>
      <c r="F66" s="16"/>
      <c r="G66" s="16"/>
      <c r="H66" s="16"/>
      <c r="I66" s="16"/>
      <c r="J66" s="16"/>
      <c r="K66" s="17"/>
    </row>
    <row r="67" spans="1:11" ht="21">
      <c r="A67" s="15"/>
      <c r="B67" s="24" t="s">
        <v>3762</v>
      </c>
      <c r="C67" s="16"/>
      <c r="D67" s="16"/>
      <c r="E67" s="16"/>
      <c r="F67" s="16"/>
      <c r="G67" s="16"/>
      <c r="H67" s="16"/>
      <c r="I67" s="16"/>
      <c r="J67" s="16"/>
      <c r="K67" s="17"/>
    </row>
    <row r="68" spans="1:11" ht="21">
      <c r="A68" s="15"/>
      <c r="B68" s="23" t="s">
        <v>3763</v>
      </c>
      <c r="C68" s="16"/>
      <c r="D68" s="16"/>
      <c r="E68" s="16"/>
      <c r="F68" s="16"/>
      <c r="G68" s="16"/>
      <c r="H68" s="16"/>
      <c r="I68" s="16"/>
      <c r="J68" s="16"/>
      <c r="K68" s="17"/>
    </row>
    <row r="69" spans="1:11" ht="21">
      <c r="A69" s="15"/>
      <c r="B69" s="16"/>
      <c r="C69" s="16"/>
      <c r="D69" s="16"/>
      <c r="E69" s="16"/>
      <c r="F69" s="16"/>
      <c r="G69" s="16"/>
      <c r="H69" s="16"/>
      <c r="I69" s="16"/>
      <c r="J69" s="16"/>
      <c r="K69" s="17"/>
    </row>
    <row r="70" spans="1:11">
      <c r="A70" s="18"/>
      <c r="B70" s="17"/>
      <c r="C70" s="17"/>
      <c r="D70" s="17"/>
      <c r="E70" s="17"/>
      <c r="F70" s="17"/>
      <c r="G70" s="17"/>
      <c r="H70" s="17"/>
      <c r="I70" s="17"/>
      <c r="J70" s="17"/>
      <c r="K70" s="17"/>
    </row>
    <row r="71" spans="1:11">
      <c r="A71" s="18"/>
      <c r="B71" s="17"/>
      <c r="C71" s="17" t="s">
        <v>3750</v>
      </c>
      <c r="D71" s="17"/>
      <c r="E71" s="17"/>
      <c r="F71" s="17"/>
      <c r="G71" s="17"/>
      <c r="H71" s="17" t="s">
        <v>3759</v>
      </c>
      <c r="I71" s="17"/>
      <c r="J71" s="17"/>
      <c r="K71" s="17"/>
    </row>
    <row r="72" spans="1:11">
      <c r="A72" s="19"/>
      <c r="B72" s="17"/>
      <c r="C72" s="17"/>
      <c r="D72" s="17"/>
      <c r="E72" s="17" t="s">
        <v>3751</v>
      </c>
      <c r="F72" s="17"/>
      <c r="G72" s="17"/>
      <c r="H72" s="17" t="s">
        <v>3758</v>
      </c>
      <c r="I72" s="17"/>
      <c r="J72" s="17"/>
      <c r="K72" s="17"/>
    </row>
    <row r="73" spans="1:11">
      <c r="A73" s="17"/>
      <c r="B73" s="17"/>
      <c r="C73" s="17"/>
      <c r="D73" s="17" t="s">
        <v>3749</v>
      </c>
      <c r="E73" s="17"/>
      <c r="F73" s="17"/>
      <c r="G73" s="17"/>
      <c r="H73" s="17" t="s">
        <v>3757</v>
      </c>
      <c r="I73" s="17"/>
      <c r="J73" s="17"/>
      <c r="K73" s="17"/>
    </row>
    <row r="74" spans="1:1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</row>
    <row r="75" spans="1:1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</row>
    <row r="76" spans="1:1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</row>
    <row r="77" spans="1:11">
      <c r="A77" s="17"/>
      <c r="B77" s="17"/>
      <c r="C77" s="17" t="s">
        <v>3765</v>
      </c>
      <c r="D77" s="17"/>
      <c r="E77" s="17"/>
      <c r="F77" s="17"/>
      <c r="G77" s="17"/>
      <c r="H77" s="17"/>
      <c r="I77" s="17"/>
      <c r="J77" s="17"/>
      <c r="K77" s="17"/>
    </row>
    <row r="78" spans="1:11">
      <c r="A78" s="17"/>
      <c r="B78" s="17"/>
      <c r="C78" s="17"/>
      <c r="D78" s="17"/>
      <c r="E78" s="17"/>
      <c r="F78" s="17" t="s">
        <v>3766</v>
      </c>
      <c r="G78" s="17"/>
      <c r="H78" s="17"/>
      <c r="I78" s="17"/>
      <c r="J78" s="17"/>
      <c r="K78" s="17"/>
    </row>
    <row r="79" spans="1:11">
      <c r="A79" s="17"/>
      <c r="B79" s="17"/>
      <c r="C79" s="17"/>
      <c r="D79" s="17"/>
      <c r="E79" s="17"/>
      <c r="F79" s="17" t="s">
        <v>3767</v>
      </c>
      <c r="G79" s="17"/>
      <c r="H79" s="17"/>
      <c r="I79" s="17"/>
      <c r="J79" s="17"/>
      <c r="K79" s="17"/>
    </row>
    <row r="80" spans="1:1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</row>
    <row r="81" spans="1:11" s="49" customFormat="1">
      <c r="A81" s="40"/>
      <c r="B81" s="40"/>
      <c r="C81" s="40"/>
      <c r="D81" s="40"/>
      <c r="E81" s="40"/>
      <c r="F81" s="40"/>
      <c r="G81" s="40"/>
      <c r="H81" s="40"/>
      <c r="I81" s="40"/>
      <c r="J81" s="40"/>
      <c r="K81" s="40"/>
    </row>
    <row r="82" spans="1:11" ht="21">
      <c r="A82" s="20"/>
      <c r="B82" s="25" t="s">
        <v>3775</v>
      </c>
      <c r="C82" s="10"/>
      <c r="D82" s="10"/>
      <c r="E82" s="10"/>
      <c r="F82" s="10"/>
      <c r="G82" s="10"/>
      <c r="H82" s="10"/>
      <c r="I82" s="10"/>
      <c r="J82" s="10"/>
      <c r="K82" s="10"/>
    </row>
    <row r="83" spans="1:11" ht="18.75">
      <c r="A83" s="20"/>
      <c r="B83" s="25" t="s">
        <v>3764</v>
      </c>
      <c r="C83" s="10"/>
      <c r="D83" s="10"/>
      <c r="E83" s="10"/>
      <c r="F83" s="10"/>
      <c r="G83" s="10"/>
      <c r="H83" s="10"/>
      <c r="I83" s="10"/>
      <c r="J83" s="10"/>
      <c r="K83" s="10"/>
    </row>
    <row r="84" spans="1:11">
      <c r="A84" s="20"/>
      <c r="B84" s="21"/>
      <c r="C84" s="10"/>
      <c r="D84" s="10"/>
      <c r="E84" s="10"/>
      <c r="F84" s="10"/>
      <c r="G84" s="10"/>
      <c r="H84" s="10"/>
      <c r="I84" s="10"/>
      <c r="J84" s="10"/>
      <c r="K84" s="10"/>
    </row>
    <row r="85" spans="1:11">
      <c r="A85" s="20"/>
      <c r="B85" s="21"/>
      <c r="C85" s="10"/>
      <c r="D85" s="10"/>
      <c r="E85" s="10"/>
      <c r="F85" s="10"/>
      <c r="G85" s="10"/>
      <c r="H85" s="10"/>
      <c r="I85" s="10"/>
      <c r="J85" s="10"/>
      <c r="K85" s="10"/>
    </row>
    <row r="86" spans="1:11">
      <c r="A86" s="20"/>
      <c r="B86" s="10"/>
      <c r="C86" s="10" t="s">
        <v>3752</v>
      </c>
      <c r="D86" s="10"/>
      <c r="E86" s="10"/>
      <c r="F86" s="10"/>
      <c r="G86" s="10"/>
      <c r="H86" s="10" t="s">
        <v>3759</v>
      </c>
      <c r="I86" s="10"/>
      <c r="J86" s="10"/>
      <c r="K86" s="10"/>
    </row>
    <row r="87" spans="1:11">
      <c r="A87" s="20"/>
      <c r="B87" s="10"/>
      <c r="C87" s="10"/>
      <c r="D87" s="10"/>
      <c r="E87" s="10" t="s">
        <v>3751</v>
      </c>
      <c r="F87" s="10"/>
      <c r="G87" s="10"/>
      <c r="H87" s="10" t="s">
        <v>3758</v>
      </c>
      <c r="I87" s="10"/>
      <c r="J87" s="10"/>
      <c r="K87" s="10"/>
    </row>
    <row r="88" spans="1:11">
      <c r="A88" s="20"/>
      <c r="B88" s="10"/>
      <c r="C88" s="10"/>
      <c r="D88" s="10" t="s">
        <v>3756</v>
      </c>
      <c r="E88" s="10"/>
      <c r="F88" s="10"/>
      <c r="G88" s="10"/>
      <c r="H88" s="10" t="s">
        <v>3760</v>
      </c>
      <c r="I88" s="10"/>
      <c r="J88" s="10"/>
      <c r="K88" s="10"/>
    </row>
    <row r="89" spans="1:11">
      <c r="A89" s="20"/>
      <c r="B89" s="10"/>
      <c r="C89" s="10"/>
      <c r="D89" s="10"/>
      <c r="E89" s="10"/>
      <c r="F89" s="10"/>
      <c r="G89" s="10"/>
      <c r="H89" s="10"/>
      <c r="I89" s="10"/>
      <c r="J89" s="10"/>
      <c r="K89" s="10"/>
    </row>
    <row r="90" spans="1:11">
      <c r="A90" s="22"/>
      <c r="B90" s="10"/>
      <c r="C90" s="10"/>
      <c r="D90" s="10"/>
      <c r="E90" s="10"/>
      <c r="F90" s="10"/>
      <c r="G90" s="10"/>
      <c r="H90" s="10"/>
      <c r="I90" s="10"/>
      <c r="J90" s="10"/>
      <c r="K90" s="10"/>
    </row>
    <row r="91" spans="1:11">
      <c r="A91" s="22"/>
      <c r="B91" s="10"/>
      <c r="C91" s="10"/>
      <c r="D91" s="10"/>
      <c r="E91" s="10"/>
      <c r="F91" s="10"/>
      <c r="G91" s="10"/>
      <c r="H91" s="10"/>
      <c r="I91" s="10"/>
      <c r="J91" s="10"/>
      <c r="K91" s="10"/>
    </row>
    <row r="92" spans="1:11">
      <c r="A92" s="22"/>
      <c r="B92" s="10"/>
      <c r="C92" s="10" t="s">
        <v>3753</v>
      </c>
      <c r="D92" s="10"/>
      <c r="E92" s="10"/>
      <c r="F92" s="10"/>
      <c r="G92" s="10"/>
      <c r="H92" s="10" t="s">
        <v>3759</v>
      </c>
      <c r="I92" s="10"/>
      <c r="J92" s="10"/>
      <c r="K92" s="10"/>
    </row>
    <row r="93" spans="1:11">
      <c r="A93" s="22"/>
      <c r="B93" s="10"/>
      <c r="C93" s="10"/>
      <c r="D93" s="10"/>
      <c r="E93" s="10" t="s">
        <v>3754</v>
      </c>
      <c r="F93" s="10"/>
      <c r="G93" s="10"/>
      <c r="H93" s="10" t="s">
        <v>3758</v>
      </c>
      <c r="I93" s="10"/>
      <c r="J93" s="10"/>
      <c r="K93" s="10"/>
    </row>
    <row r="94" spans="1:11">
      <c r="A94" s="22"/>
      <c r="B94" s="10"/>
      <c r="C94" s="10"/>
      <c r="D94" s="10" t="s">
        <v>3755</v>
      </c>
      <c r="E94" s="10"/>
      <c r="F94" s="10"/>
      <c r="G94" s="10"/>
      <c r="H94" s="10" t="s">
        <v>3761</v>
      </c>
      <c r="I94" s="10"/>
      <c r="J94" s="10"/>
      <c r="K94" s="10"/>
    </row>
    <row r="95" spans="1:11">
      <c r="A95" s="22"/>
      <c r="B95" s="10"/>
      <c r="C95" s="10"/>
      <c r="D95" s="10"/>
      <c r="E95" s="10"/>
      <c r="F95" s="10"/>
      <c r="G95" s="10"/>
      <c r="H95" s="10"/>
      <c r="I95" s="10"/>
      <c r="J95" s="10"/>
      <c r="K95" s="10"/>
    </row>
    <row r="96" spans="1:11">
      <c r="A96" s="22"/>
      <c r="B96" s="10"/>
      <c r="C96" s="10"/>
      <c r="D96" s="10"/>
      <c r="E96" s="10"/>
      <c r="F96" s="10"/>
      <c r="G96" s="10"/>
      <c r="H96" s="10"/>
      <c r="I96" s="10"/>
      <c r="J96" s="10"/>
      <c r="K96" s="10"/>
    </row>
    <row r="97" spans="1:11">
      <c r="A97" s="22"/>
      <c r="B97" s="10"/>
      <c r="C97" s="10"/>
      <c r="D97" s="10"/>
      <c r="E97" s="10"/>
      <c r="F97" s="10"/>
      <c r="G97" s="10"/>
      <c r="H97" s="10"/>
      <c r="I97" s="10"/>
      <c r="J97" s="10"/>
      <c r="K97" s="10"/>
    </row>
    <row r="98" spans="1:11">
      <c r="A98" s="22"/>
      <c r="B98" s="10"/>
      <c r="C98" s="10"/>
      <c r="D98" s="10"/>
      <c r="E98" s="10"/>
      <c r="F98" s="10"/>
      <c r="G98" s="10"/>
      <c r="H98" s="10"/>
      <c r="I98" s="10"/>
      <c r="J98" s="10"/>
      <c r="K98" s="10"/>
    </row>
    <row r="99" spans="1:11">
      <c r="A99" s="22"/>
      <c r="B99" s="10"/>
      <c r="C99" s="10"/>
      <c r="D99" s="10"/>
      <c r="E99" s="10"/>
      <c r="F99" s="10"/>
      <c r="G99" s="10"/>
      <c r="H99" s="10"/>
      <c r="I99" s="10"/>
      <c r="J99" s="10"/>
      <c r="K99" s="10"/>
    </row>
    <row r="100" spans="1:11">
      <c r="A100" s="22"/>
      <c r="B100" s="10"/>
      <c r="C100" s="10" t="s">
        <v>3794</v>
      </c>
      <c r="D100" s="10"/>
      <c r="E100" s="10"/>
      <c r="F100" s="10"/>
      <c r="G100" s="10"/>
      <c r="H100" s="10"/>
      <c r="I100" s="10"/>
      <c r="J100" s="10"/>
      <c r="K100" s="10"/>
    </row>
    <row r="101" spans="1:11">
      <c r="A101" s="22"/>
      <c r="B101" s="10"/>
      <c r="C101" s="10"/>
      <c r="D101" s="10"/>
      <c r="E101" s="10"/>
      <c r="F101" s="10"/>
      <c r="G101" s="10"/>
      <c r="H101" s="10" t="s">
        <v>3769</v>
      </c>
      <c r="I101" s="10"/>
      <c r="J101" s="10"/>
      <c r="K101" s="10"/>
    </row>
    <row r="102" spans="1:11">
      <c r="A102" s="22"/>
      <c r="B102" s="10"/>
      <c r="C102" s="10"/>
      <c r="D102" s="10"/>
      <c r="E102" s="10"/>
      <c r="F102" s="10"/>
      <c r="G102" s="10" t="s">
        <v>3770</v>
      </c>
      <c r="H102" s="10"/>
      <c r="I102" s="10"/>
      <c r="J102" s="10"/>
      <c r="K102" s="10"/>
    </row>
    <row r="103" spans="1:11">
      <c r="A103" s="22"/>
      <c r="B103" s="10"/>
      <c r="C103" s="10"/>
      <c r="D103" s="10"/>
      <c r="E103" s="10"/>
      <c r="F103" s="10"/>
      <c r="G103" s="10"/>
      <c r="H103" s="10"/>
      <c r="I103" s="10"/>
      <c r="J103" s="10"/>
      <c r="K103" s="10"/>
    </row>
  </sheetData>
  <mergeCells count="10">
    <mergeCell ref="A60:F60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74" fitToHeight="0" orientation="portrait" r:id="rId1"/>
  <headerFooter>
    <oddFooter>&amp;R&amp;P/&amp;N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5"/>
  <sheetViews>
    <sheetView zoomScaleNormal="100" workbookViewId="0">
      <selection activeCell="N12" sqref="N12"/>
    </sheetView>
  </sheetViews>
  <sheetFormatPr defaultColWidth="9.140625" defaultRowHeight="15"/>
  <cols>
    <col min="1" max="1" width="7" style="2" bestFit="1" customWidth="1"/>
    <col min="2" max="2" width="7.5703125" style="2" bestFit="1" customWidth="1"/>
    <col min="3" max="3" width="11.5703125" style="2" bestFit="1" customWidth="1"/>
    <col min="4" max="4" width="14.85546875" style="2" bestFit="1" customWidth="1"/>
    <col min="5" max="5" width="4.85546875" style="1" bestFit="1" customWidth="1"/>
    <col min="6" max="6" width="20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706</v>
      </c>
      <c r="C17" s="30" t="s">
        <v>732</v>
      </c>
      <c r="D17" s="30" t="s">
        <v>732</v>
      </c>
      <c r="E17" s="5">
        <v>1</v>
      </c>
      <c r="F17" s="5" t="s">
        <v>732</v>
      </c>
      <c r="G17" s="5"/>
      <c r="H17" s="5"/>
      <c r="I17" s="5"/>
    </row>
    <row r="18" spans="1:9">
      <c r="A18" s="31">
        <v>2</v>
      </c>
      <c r="B18" s="31" t="s">
        <v>706</v>
      </c>
      <c r="C18" s="31" t="s">
        <v>732</v>
      </c>
      <c r="D18" s="31" t="s">
        <v>732</v>
      </c>
      <c r="E18" s="6">
        <v>2</v>
      </c>
      <c r="F18" s="6" t="s">
        <v>2532</v>
      </c>
      <c r="G18" s="6"/>
      <c r="H18" s="6"/>
      <c r="I18" s="6"/>
    </row>
    <row r="19" spans="1:9">
      <c r="A19" s="31">
        <v>3</v>
      </c>
      <c r="B19" s="31" t="s">
        <v>706</v>
      </c>
      <c r="C19" s="31" t="s">
        <v>732</v>
      </c>
      <c r="D19" s="31" t="s">
        <v>732</v>
      </c>
      <c r="E19" s="6">
        <v>3</v>
      </c>
      <c r="F19" s="6" t="s">
        <v>2533</v>
      </c>
      <c r="G19" s="6"/>
      <c r="H19" s="6"/>
      <c r="I19" s="6"/>
    </row>
    <row r="20" spans="1:9">
      <c r="A20" s="31">
        <v>4</v>
      </c>
      <c r="B20" s="31" t="s">
        <v>706</v>
      </c>
      <c r="C20" s="31" t="s">
        <v>732</v>
      </c>
      <c r="D20" s="31" t="s">
        <v>732</v>
      </c>
      <c r="E20" s="6">
        <v>4</v>
      </c>
      <c r="F20" s="6" t="s">
        <v>2534</v>
      </c>
      <c r="G20" s="6"/>
      <c r="H20" s="6"/>
      <c r="I20" s="6"/>
    </row>
    <row r="21" spans="1:9">
      <c r="A21" s="31">
        <v>5</v>
      </c>
      <c r="B21" s="31" t="s">
        <v>706</v>
      </c>
      <c r="C21" s="31" t="s">
        <v>732</v>
      </c>
      <c r="D21" s="31" t="s">
        <v>732</v>
      </c>
      <c r="E21" s="6">
        <v>5</v>
      </c>
      <c r="F21" s="6" t="s">
        <v>2535</v>
      </c>
      <c r="G21" s="6"/>
      <c r="H21" s="6"/>
      <c r="I21" s="6"/>
    </row>
    <row r="22" spans="1:9">
      <c r="A22" s="31">
        <v>6</v>
      </c>
      <c r="B22" s="31" t="s">
        <v>706</v>
      </c>
      <c r="C22" s="31" t="s">
        <v>732</v>
      </c>
      <c r="D22" s="31" t="s">
        <v>732</v>
      </c>
      <c r="E22" s="6">
        <v>6</v>
      </c>
      <c r="F22" s="6" t="s">
        <v>2536</v>
      </c>
      <c r="G22" s="6"/>
      <c r="H22" s="6"/>
      <c r="I22" s="6"/>
    </row>
    <row r="23" spans="1:9">
      <c r="A23" s="31">
        <v>7</v>
      </c>
      <c r="B23" s="31" t="s">
        <v>706</v>
      </c>
      <c r="C23" s="31" t="s">
        <v>732</v>
      </c>
      <c r="D23" s="31" t="s">
        <v>732</v>
      </c>
      <c r="E23" s="6">
        <v>7</v>
      </c>
      <c r="F23" s="6" t="s">
        <v>2537</v>
      </c>
      <c r="G23" s="6"/>
      <c r="H23" s="6"/>
      <c r="I23" s="6"/>
    </row>
    <row r="24" spans="1:9">
      <c r="A24" s="31">
        <v>8</v>
      </c>
      <c r="B24" s="31" t="s">
        <v>706</v>
      </c>
      <c r="C24" s="31" t="s">
        <v>732</v>
      </c>
      <c r="D24" s="31" t="s">
        <v>732</v>
      </c>
      <c r="E24" s="6">
        <v>8</v>
      </c>
      <c r="F24" s="6" t="s">
        <v>2538</v>
      </c>
      <c r="G24" s="6"/>
      <c r="H24" s="6"/>
      <c r="I24" s="6"/>
    </row>
    <row r="25" spans="1:9">
      <c r="A25" s="31">
        <v>9</v>
      </c>
      <c r="B25" s="31" t="s">
        <v>706</v>
      </c>
      <c r="C25" s="31" t="s">
        <v>732</v>
      </c>
      <c r="D25" s="31" t="s">
        <v>732</v>
      </c>
      <c r="E25" s="6">
        <v>9</v>
      </c>
      <c r="F25" s="6" t="s">
        <v>1459</v>
      </c>
      <c r="G25" s="6"/>
      <c r="H25" s="6"/>
      <c r="I25" s="6"/>
    </row>
    <row r="26" spans="1:9">
      <c r="A26" s="31">
        <v>10</v>
      </c>
      <c r="B26" s="31" t="s">
        <v>706</v>
      </c>
      <c r="C26" s="31" t="s">
        <v>732</v>
      </c>
      <c r="D26" s="31" t="s">
        <v>2539</v>
      </c>
      <c r="E26" s="6">
        <v>1</v>
      </c>
      <c r="F26" s="6" t="s">
        <v>2540</v>
      </c>
      <c r="G26" s="6"/>
      <c r="H26" s="6"/>
      <c r="I26" s="6"/>
    </row>
    <row r="27" spans="1:9">
      <c r="A27" s="31">
        <v>11</v>
      </c>
      <c r="B27" s="31" t="s">
        <v>706</v>
      </c>
      <c r="C27" s="31" t="s">
        <v>732</v>
      </c>
      <c r="D27" s="31" t="s">
        <v>2539</v>
      </c>
      <c r="E27" s="6">
        <v>2</v>
      </c>
      <c r="F27" s="6" t="s">
        <v>2541</v>
      </c>
      <c r="G27" s="6"/>
      <c r="H27" s="6"/>
      <c r="I27" s="6"/>
    </row>
    <row r="28" spans="1:9">
      <c r="A28" s="31">
        <v>12</v>
      </c>
      <c r="B28" s="31" t="s">
        <v>706</v>
      </c>
      <c r="C28" s="31" t="s">
        <v>732</v>
      </c>
      <c r="D28" s="31" t="s">
        <v>2539</v>
      </c>
      <c r="E28" s="6">
        <v>3</v>
      </c>
      <c r="F28" s="6" t="s">
        <v>2539</v>
      </c>
      <c r="G28" s="6"/>
      <c r="H28" s="6"/>
      <c r="I28" s="6"/>
    </row>
    <row r="29" spans="1:9">
      <c r="A29" s="31">
        <v>13</v>
      </c>
      <c r="B29" s="31" t="s">
        <v>706</v>
      </c>
      <c r="C29" s="31" t="s">
        <v>732</v>
      </c>
      <c r="D29" s="31" t="s">
        <v>2539</v>
      </c>
      <c r="E29" s="6">
        <v>4</v>
      </c>
      <c r="F29" s="6" t="s">
        <v>2542</v>
      </c>
      <c r="G29" s="6"/>
      <c r="H29" s="6"/>
      <c r="I29" s="6"/>
    </row>
    <row r="30" spans="1:9">
      <c r="A30" s="31">
        <v>14</v>
      </c>
      <c r="B30" s="31" t="s">
        <v>706</v>
      </c>
      <c r="C30" s="31" t="s">
        <v>732</v>
      </c>
      <c r="D30" s="31" t="s">
        <v>2539</v>
      </c>
      <c r="E30" s="6">
        <v>5</v>
      </c>
      <c r="F30" s="6" t="s">
        <v>2543</v>
      </c>
      <c r="G30" s="6"/>
      <c r="H30" s="6"/>
      <c r="I30" s="6"/>
    </row>
    <row r="31" spans="1:9">
      <c r="A31" s="31">
        <v>15</v>
      </c>
      <c r="B31" s="31" t="s">
        <v>706</v>
      </c>
      <c r="C31" s="31" t="s">
        <v>732</v>
      </c>
      <c r="D31" s="31" t="s">
        <v>2539</v>
      </c>
      <c r="E31" s="6">
        <v>6</v>
      </c>
      <c r="F31" s="6" t="s">
        <v>2544</v>
      </c>
      <c r="G31" s="6"/>
      <c r="H31" s="6"/>
      <c r="I31" s="6"/>
    </row>
    <row r="32" spans="1:9">
      <c r="A32" s="31">
        <v>16</v>
      </c>
      <c r="B32" s="31" t="s">
        <v>706</v>
      </c>
      <c r="C32" s="31" t="s">
        <v>732</v>
      </c>
      <c r="D32" s="31" t="s">
        <v>2539</v>
      </c>
      <c r="E32" s="6">
        <v>7</v>
      </c>
      <c r="F32" s="6" t="s">
        <v>2545</v>
      </c>
      <c r="G32" s="6"/>
      <c r="H32" s="6"/>
      <c r="I32" s="6"/>
    </row>
    <row r="33" spans="1:9">
      <c r="A33" s="31">
        <v>17</v>
      </c>
      <c r="B33" s="31" t="s">
        <v>706</v>
      </c>
      <c r="C33" s="31" t="s">
        <v>732</v>
      </c>
      <c r="D33" s="31" t="s">
        <v>2539</v>
      </c>
      <c r="E33" s="6">
        <v>8</v>
      </c>
      <c r="F33" s="6" t="s">
        <v>2546</v>
      </c>
      <c r="G33" s="6"/>
      <c r="H33" s="6"/>
      <c r="I33" s="6"/>
    </row>
    <row r="34" spans="1:9">
      <c r="A34" s="31">
        <v>18</v>
      </c>
      <c r="B34" s="31" t="s">
        <v>706</v>
      </c>
      <c r="C34" s="31" t="s">
        <v>732</v>
      </c>
      <c r="D34" s="31" t="s">
        <v>2539</v>
      </c>
      <c r="E34" s="6">
        <v>9</v>
      </c>
      <c r="F34" s="6" t="s">
        <v>2547</v>
      </c>
      <c r="G34" s="6"/>
      <c r="H34" s="6"/>
      <c r="I34" s="6"/>
    </row>
    <row r="35" spans="1:9">
      <c r="A35" s="31">
        <v>19</v>
      </c>
      <c r="B35" s="31" t="s">
        <v>706</v>
      </c>
      <c r="C35" s="31" t="s">
        <v>732</v>
      </c>
      <c r="D35" s="31" t="s">
        <v>2548</v>
      </c>
      <c r="E35" s="6">
        <v>1</v>
      </c>
      <c r="F35" s="6" t="s">
        <v>2548</v>
      </c>
      <c r="G35" s="6"/>
      <c r="H35" s="6"/>
      <c r="I35" s="6"/>
    </row>
    <row r="36" spans="1:9">
      <c r="A36" s="31">
        <v>20</v>
      </c>
      <c r="B36" s="31" t="s">
        <v>706</v>
      </c>
      <c r="C36" s="31" t="s">
        <v>732</v>
      </c>
      <c r="D36" s="31" t="s">
        <v>2548</v>
      </c>
      <c r="E36" s="6">
        <v>2</v>
      </c>
      <c r="F36" s="6" t="s">
        <v>2549</v>
      </c>
      <c r="G36" s="6"/>
      <c r="H36" s="6"/>
      <c r="I36" s="6"/>
    </row>
    <row r="37" spans="1:9">
      <c r="A37" s="31">
        <v>21</v>
      </c>
      <c r="B37" s="31" t="s">
        <v>706</v>
      </c>
      <c r="C37" s="31" t="s">
        <v>732</v>
      </c>
      <c r="D37" s="31" t="s">
        <v>2548</v>
      </c>
      <c r="E37" s="6">
        <v>3</v>
      </c>
      <c r="F37" s="6" t="s">
        <v>2550</v>
      </c>
      <c r="G37" s="6"/>
      <c r="H37" s="6"/>
      <c r="I37" s="6"/>
    </row>
    <row r="38" spans="1:9">
      <c r="A38" s="31">
        <v>22</v>
      </c>
      <c r="B38" s="31" t="s">
        <v>706</v>
      </c>
      <c r="C38" s="31" t="s">
        <v>732</v>
      </c>
      <c r="D38" s="31" t="s">
        <v>2548</v>
      </c>
      <c r="E38" s="6">
        <v>4</v>
      </c>
      <c r="F38" s="6" t="s">
        <v>2551</v>
      </c>
      <c r="G38" s="6"/>
      <c r="H38" s="6"/>
      <c r="I38" s="6"/>
    </row>
    <row r="39" spans="1:9">
      <c r="A39" s="31">
        <v>23</v>
      </c>
      <c r="B39" s="31" t="s">
        <v>706</v>
      </c>
      <c r="C39" s="31" t="s">
        <v>732</v>
      </c>
      <c r="D39" s="31" t="s">
        <v>2548</v>
      </c>
      <c r="E39" s="6">
        <v>5</v>
      </c>
      <c r="F39" s="6" t="s">
        <v>2552</v>
      </c>
      <c r="G39" s="6"/>
      <c r="H39" s="6"/>
      <c r="I39" s="6"/>
    </row>
    <row r="40" spans="1:9">
      <c r="A40" s="31">
        <v>24</v>
      </c>
      <c r="B40" s="31" t="s">
        <v>706</v>
      </c>
      <c r="C40" s="31" t="s">
        <v>732</v>
      </c>
      <c r="D40" s="31" t="s">
        <v>2548</v>
      </c>
      <c r="E40" s="6">
        <v>6</v>
      </c>
      <c r="F40" s="6" t="s">
        <v>2553</v>
      </c>
      <c r="G40" s="6"/>
      <c r="H40" s="6"/>
      <c r="I40" s="6"/>
    </row>
    <row r="41" spans="1:9">
      <c r="A41" s="31">
        <v>25</v>
      </c>
      <c r="B41" s="31" t="s">
        <v>706</v>
      </c>
      <c r="C41" s="31" t="s">
        <v>732</v>
      </c>
      <c r="D41" s="31" t="s">
        <v>2548</v>
      </c>
      <c r="E41" s="6">
        <v>7</v>
      </c>
      <c r="F41" s="6" t="s">
        <v>2554</v>
      </c>
      <c r="G41" s="6"/>
      <c r="H41" s="6"/>
      <c r="I41" s="6"/>
    </row>
    <row r="42" spans="1:9">
      <c r="A42" s="31">
        <v>26</v>
      </c>
      <c r="B42" s="31" t="s">
        <v>706</v>
      </c>
      <c r="C42" s="31" t="s">
        <v>732</v>
      </c>
      <c r="D42" s="31" t="s">
        <v>2548</v>
      </c>
      <c r="E42" s="6">
        <v>8</v>
      </c>
      <c r="F42" s="6" t="s">
        <v>2555</v>
      </c>
      <c r="G42" s="6"/>
      <c r="H42" s="6"/>
      <c r="I42" s="6"/>
    </row>
    <row r="43" spans="1:9">
      <c r="A43" s="31">
        <v>27</v>
      </c>
      <c r="B43" s="31" t="s">
        <v>706</v>
      </c>
      <c r="C43" s="31" t="s">
        <v>732</v>
      </c>
      <c r="D43" s="31" t="s">
        <v>2548</v>
      </c>
      <c r="E43" s="6">
        <v>9</v>
      </c>
      <c r="F43" s="6" t="s">
        <v>2556</v>
      </c>
      <c r="G43" s="6"/>
      <c r="H43" s="6"/>
      <c r="I43" s="6"/>
    </row>
    <row r="44" spans="1:9">
      <c r="A44" s="31">
        <v>28</v>
      </c>
      <c r="B44" s="31" t="s">
        <v>706</v>
      </c>
      <c r="C44" s="31" t="s">
        <v>732</v>
      </c>
      <c r="D44" s="31" t="s">
        <v>2548</v>
      </c>
      <c r="E44" s="6">
        <v>10</v>
      </c>
      <c r="F44" s="6" t="s">
        <v>2557</v>
      </c>
      <c r="G44" s="6"/>
      <c r="H44" s="6"/>
      <c r="I44" s="6"/>
    </row>
    <row r="45" spans="1:9">
      <c r="A45" s="31">
        <v>29</v>
      </c>
      <c r="B45" s="31" t="s">
        <v>706</v>
      </c>
      <c r="C45" s="31" t="s">
        <v>732</v>
      </c>
      <c r="D45" s="31" t="s">
        <v>2548</v>
      </c>
      <c r="E45" s="6">
        <v>11</v>
      </c>
      <c r="F45" s="6" t="s">
        <v>2558</v>
      </c>
      <c r="G45" s="6"/>
      <c r="H45" s="6"/>
      <c r="I45" s="6"/>
    </row>
    <row r="46" spans="1:9">
      <c r="A46" s="31">
        <v>30</v>
      </c>
      <c r="B46" s="31" t="s">
        <v>706</v>
      </c>
      <c r="C46" s="31" t="s">
        <v>732</v>
      </c>
      <c r="D46" s="31" t="s">
        <v>2548</v>
      </c>
      <c r="E46" s="6">
        <v>12</v>
      </c>
      <c r="F46" s="6" t="s">
        <v>2559</v>
      </c>
      <c r="G46" s="6"/>
      <c r="H46" s="6"/>
      <c r="I46" s="6"/>
    </row>
    <row r="47" spans="1:9">
      <c r="A47" s="31">
        <v>31</v>
      </c>
      <c r="B47" s="31" t="s">
        <v>706</v>
      </c>
      <c r="C47" s="31" t="s">
        <v>732</v>
      </c>
      <c r="D47" s="31" t="s">
        <v>2548</v>
      </c>
      <c r="E47" s="6">
        <v>13</v>
      </c>
      <c r="F47" s="6" t="s">
        <v>2560</v>
      </c>
      <c r="G47" s="6"/>
      <c r="H47" s="6"/>
      <c r="I47" s="6"/>
    </row>
    <row r="48" spans="1:9">
      <c r="A48" s="31">
        <v>32</v>
      </c>
      <c r="B48" s="31" t="s">
        <v>706</v>
      </c>
      <c r="C48" s="31" t="s">
        <v>732</v>
      </c>
      <c r="D48" s="31" t="s">
        <v>2548</v>
      </c>
      <c r="E48" s="6">
        <v>14</v>
      </c>
      <c r="F48" s="6" t="s">
        <v>2561</v>
      </c>
      <c r="G48" s="6"/>
      <c r="H48" s="6"/>
      <c r="I48" s="6"/>
    </row>
    <row r="49" spans="1:9">
      <c r="A49" s="31">
        <v>33</v>
      </c>
      <c r="B49" s="31" t="s">
        <v>706</v>
      </c>
      <c r="C49" s="31" t="s">
        <v>732</v>
      </c>
      <c r="D49" s="31" t="s">
        <v>2548</v>
      </c>
      <c r="E49" s="6">
        <v>15</v>
      </c>
      <c r="F49" s="6" t="s">
        <v>2562</v>
      </c>
      <c r="G49" s="6"/>
      <c r="H49" s="6"/>
      <c r="I49" s="6"/>
    </row>
    <row r="50" spans="1:9">
      <c r="A50" s="31">
        <v>34</v>
      </c>
      <c r="B50" s="31" t="s">
        <v>706</v>
      </c>
      <c r="C50" s="31" t="s">
        <v>732</v>
      </c>
      <c r="D50" s="31" t="s">
        <v>2548</v>
      </c>
      <c r="E50" s="6">
        <v>16</v>
      </c>
      <c r="F50" s="6" t="s">
        <v>2563</v>
      </c>
      <c r="G50" s="6"/>
      <c r="H50" s="6"/>
      <c r="I50" s="6"/>
    </row>
    <row r="51" spans="1:9">
      <c r="A51" s="31">
        <v>35</v>
      </c>
      <c r="B51" s="31" t="s">
        <v>706</v>
      </c>
      <c r="C51" s="31" t="s">
        <v>732</v>
      </c>
      <c r="D51" s="31" t="s">
        <v>2548</v>
      </c>
      <c r="E51" s="6">
        <v>17</v>
      </c>
      <c r="F51" s="6" t="s">
        <v>2564</v>
      </c>
      <c r="G51" s="6"/>
      <c r="H51" s="6"/>
      <c r="I51" s="6"/>
    </row>
    <row r="52" spans="1:9">
      <c r="A52" s="31">
        <v>36</v>
      </c>
      <c r="B52" s="31" t="s">
        <v>706</v>
      </c>
      <c r="C52" s="31" t="s">
        <v>732</v>
      </c>
      <c r="D52" s="31" t="s">
        <v>733</v>
      </c>
      <c r="E52" s="6">
        <v>6</v>
      </c>
      <c r="F52" s="6" t="s">
        <v>65</v>
      </c>
      <c r="G52" s="6"/>
      <c r="H52" s="6"/>
      <c r="I52" s="6"/>
    </row>
    <row r="53" spans="1:9">
      <c r="A53" s="31">
        <v>37</v>
      </c>
      <c r="B53" s="31" t="s">
        <v>706</v>
      </c>
      <c r="C53" s="31" t="s">
        <v>732</v>
      </c>
      <c r="D53" s="31" t="s">
        <v>733</v>
      </c>
      <c r="E53" s="6">
        <v>7</v>
      </c>
      <c r="F53" s="6" t="s">
        <v>2528</v>
      </c>
      <c r="G53" s="6"/>
      <c r="H53" s="6"/>
      <c r="I53" s="6"/>
    </row>
    <row r="54" spans="1:9">
      <c r="A54" s="31">
        <v>38</v>
      </c>
      <c r="B54" s="31" t="s">
        <v>706</v>
      </c>
      <c r="C54" s="31" t="s">
        <v>732</v>
      </c>
      <c r="D54" s="31" t="s">
        <v>733</v>
      </c>
      <c r="E54" s="6">
        <v>8</v>
      </c>
      <c r="F54" s="6" t="s">
        <v>2529</v>
      </c>
      <c r="G54" s="6"/>
      <c r="H54" s="6"/>
      <c r="I54" s="6"/>
    </row>
    <row r="55" spans="1:9">
      <c r="A55" s="31">
        <v>39</v>
      </c>
      <c r="B55" s="31" t="s">
        <v>706</v>
      </c>
      <c r="C55" s="31" t="s">
        <v>732</v>
      </c>
      <c r="D55" s="31" t="s">
        <v>733</v>
      </c>
      <c r="E55" s="6">
        <v>9</v>
      </c>
      <c r="F55" s="6" t="s">
        <v>2530</v>
      </c>
      <c r="G55" s="6"/>
      <c r="H55" s="6"/>
      <c r="I55" s="6"/>
    </row>
    <row r="56" spans="1:9">
      <c r="A56" s="31">
        <v>40</v>
      </c>
      <c r="B56" s="31" t="s">
        <v>706</v>
      </c>
      <c r="C56" s="31" t="s">
        <v>732</v>
      </c>
      <c r="D56" s="31" t="s">
        <v>733</v>
      </c>
      <c r="E56" s="6">
        <v>10</v>
      </c>
      <c r="F56" s="6" t="s">
        <v>2531</v>
      </c>
      <c r="G56" s="6"/>
      <c r="H56" s="6"/>
      <c r="I56" s="6"/>
    </row>
    <row r="57" spans="1:9">
      <c r="A57" s="31">
        <v>41</v>
      </c>
      <c r="B57" s="31" t="s">
        <v>706</v>
      </c>
      <c r="C57" s="31" t="s">
        <v>723</v>
      </c>
      <c r="D57" s="31" t="s">
        <v>724</v>
      </c>
      <c r="E57" s="6">
        <v>13</v>
      </c>
      <c r="F57" s="6" t="s">
        <v>724</v>
      </c>
      <c r="G57" s="6"/>
      <c r="H57" s="6"/>
      <c r="I57" s="6"/>
    </row>
    <row r="58" spans="1:9">
      <c r="A58" s="31">
        <v>42</v>
      </c>
      <c r="B58" s="31" t="s">
        <v>706</v>
      </c>
      <c r="C58" s="31" t="s">
        <v>719</v>
      </c>
      <c r="D58" s="31" t="s">
        <v>720</v>
      </c>
      <c r="E58" s="6">
        <v>2</v>
      </c>
      <c r="F58" s="6" t="s">
        <v>731</v>
      </c>
      <c r="G58" s="6"/>
      <c r="H58" s="6"/>
      <c r="I58" s="6"/>
    </row>
    <row r="59" spans="1:9">
      <c r="A59" s="31">
        <v>43</v>
      </c>
      <c r="B59" s="31" t="s">
        <v>706</v>
      </c>
      <c r="C59" s="31" t="s">
        <v>719</v>
      </c>
      <c r="D59" s="31" t="s">
        <v>720</v>
      </c>
      <c r="E59" s="6">
        <v>3</v>
      </c>
      <c r="F59" s="6" t="s">
        <v>1566</v>
      </c>
      <c r="G59" s="6"/>
      <c r="H59" s="6"/>
      <c r="I59" s="6"/>
    </row>
    <row r="60" spans="1:9">
      <c r="A60" s="31">
        <v>44</v>
      </c>
      <c r="B60" s="31" t="s">
        <v>706</v>
      </c>
      <c r="C60" s="31" t="s">
        <v>719</v>
      </c>
      <c r="D60" s="31" t="s">
        <v>720</v>
      </c>
      <c r="E60" s="6">
        <v>5</v>
      </c>
      <c r="F60" s="6" t="s">
        <v>2480</v>
      </c>
      <c r="G60" s="6"/>
      <c r="H60" s="6"/>
      <c r="I60" s="6"/>
    </row>
    <row r="61" spans="1:9">
      <c r="A61" s="31">
        <v>45</v>
      </c>
      <c r="B61" s="31" t="s">
        <v>706</v>
      </c>
      <c r="C61" s="31" t="s">
        <v>719</v>
      </c>
      <c r="D61" s="31" t="s">
        <v>720</v>
      </c>
      <c r="E61" s="6">
        <v>9</v>
      </c>
      <c r="F61" s="6" t="s">
        <v>2481</v>
      </c>
      <c r="G61" s="6"/>
      <c r="H61" s="6"/>
      <c r="I61" s="6"/>
    </row>
    <row r="62" spans="1:9">
      <c r="A62" s="31">
        <v>46</v>
      </c>
      <c r="B62" s="31" t="s">
        <v>706</v>
      </c>
      <c r="C62" s="31" t="s">
        <v>719</v>
      </c>
      <c r="D62" s="31" t="s">
        <v>721</v>
      </c>
      <c r="E62" s="6">
        <v>1</v>
      </c>
      <c r="F62" s="6" t="s">
        <v>721</v>
      </c>
      <c r="G62" s="6"/>
      <c r="H62" s="6"/>
      <c r="I62" s="6"/>
    </row>
    <row r="63" spans="1:9">
      <c r="A63" s="31">
        <v>47</v>
      </c>
      <c r="B63" s="31" t="s">
        <v>706</v>
      </c>
      <c r="C63" s="31" t="s">
        <v>719</v>
      </c>
      <c r="D63" s="31" t="s">
        <v>721</v>
      </c>
      <c r="E63" s="6">
        <v>4</v>
      </c>
      <c r="F63" s="6" t="s">
        <v>2482</v>
      </c>
      <c r="G63" s="6"/>
      <c r="H63" s="6"/>
      <c r="I63" s="6"/>
    </row>
    <row r="64" spans="1:9">
      <c r="A64" s="31">
        <v>48</v>
      </c>
      <c r="B64" s="31" t="s">
        <v>706</v>
      </c>
      <c r="C64" s="31" t="s">
        <v>719</v>
      </c>
      <c r="D64" s="31" t="s">
        <v>721</v>
      </c>
      <c r="E64" s="6">
        <v>5</v>
      </c>
      <c r="F64" s="6" t="s">
        <v>2483</v>
      </c>
      <c r="G64" s="6"/>
      <c r="H64" s="6"/>
      <c r="I64" s="6"/>
    </row>
    <row r="65" spans="1:9">
      <c r="A65" s="31">
        <v>49</v>
      </c>
      <c r="B65" s="31" t="s">
        <v>706</v>
      </c>
      <c r="C65" s="31" t="s">
        <v>719</v>
      </c>
      <c r="D65" s="31" t="s">
        <v>721</v>
      </c>
      <c r="E65" s="6">
        <v>8</v>
      </c>
      <c r="F65" s="6" t="s">
        <v>2484</v>
      </c>
      <c r="G65" s="6"/>
      <c r="H65" s="6"/>
      <c r="I65" s="6"/>
    </row>
    <row r="66" spans="1:9">
      <c r="A66" s="31">
        <v>50</v>
      </c>
      <c r="B66" s="31" t="s">
        <v>706</v>
      </c>
      <c r="C66" s="31" t="s">
        <v>719</v>
      </c>
      <c r="D66" s="31" t="s">
        <v>719</v>
      </c>
      <c r="E66" s="6">
        <v>1</v>
      </c>
      <c r="F66" s="6" t="s">
        <v>2485</v>
      </c>
      <c r="G66" s="6"/>
      <c r="H66" s="6"/>
      <c r="I66" s="6"/>
    </row>
    <row r="67" spans="1:9">
      <c r="A67" s="31">
        <v>51</v>
      </c>
      <c r="B67" s="31" t="s">
        <v>706</v>
      </c>
      <c r="C67" s="31" t="s">
        <v>719</v>
      </c>
      <c r="D67" s="31" t="s">
        <v>719</v>
      </c>
      <c r="E67" s="6">
        <v>2</v>
      </c>
      <c r="F67" s="6" t="s">
        <v>2486</v>
      </c>
      <c r="G67" s="6"/>
      <c r="H67" s="6"/>
      <c r="I67" s="6"/>
    </row>
    <row r="68" spans="1:9">
      <c r="A68" s="31">
        <v>52</v>
      </c>
      <c r="B68" s="31" t="s">
        <v>706</v>
      </c>
      <c r="C68" s="31" t="s">
        <v>719</v>
      </c>
      <c r="D68" s="31" t="s">
        <v>719</v>
      </c>
      <c r="E68" s="6">
        <v>3</v>
      </c>
      <c r="F68" s="6" t="s">
        <v>2487</v>
      </c>
      <c r="G68" s="6"/>
      <c r="H68" s="6"/>
      <c r="I68" s="6"/>
    </row>
    <row r="69" spans="1:9">
      <c r="A69" s="31">
        <v>53</v>
      </c>
      <c r="B69" s="31" t="s">
        <v>706</v>
      </c>
      <c r="C69" s="31" t="s">
        <v>719</v>
      </c>
      <c r="D69" s="31" t="s">
        <v>719</v>
      </c>
      <c r="E69" s="6">
        <v>4</v>
      </c>
      <c r="F69" s="6" t="s">
        <v>2488</v>
      </c>
      <c r="G69" s="6"/>
      <c r="H69" s="6"/>
      <c r="I69" s="6"/>
    </row>
    <row r="70" spans="1:9">
      <c r="A70" s="31">
        <v>54</v>
      </c>
      <c r="B70" s="31" t="s">
        <v>706</v>
      </c>
      <c r="C70" s="31" t="s">
        <v>719</v>
      </c>
      <c r="D70" s="31" t="s">
        <v>719</v>
      </c>
      <c r="E70" s="6">
        <v>5</v>
      </c>
      <c r="F70" s="6" t="s">
        <v>2489</v>
      </c>
      <c r="G70" s="6"/>
      <c r="H70" s="6"/>
      <c r="I70" s="6"/>
    </row>
    <row r="71" spans="1:9">
      <c r="A71" s="31">
        <v>55</v>
      </c>
      <c r="B71" s="31" t="s">
        <v>706</v>
      </c>
      <c r="C71" s="31" t="s">
        <v>719</v>
      </c>
      <c r="D71" s="31" t="s">
        <v>719</v>
      </c>
      <c r="E71" s="6">
        <v>6</v>
      </c>
      <c r="F71" s="6" t="s">
        <v>2490</v>
      </c>
      <c r="G71" s="6"/>
      <c r="H71" s="6"/>
      <c r="I71" s="6"/>
    </row>
    <row r="72" spans="1:9">
      <c r="A72" s="31">
        <v>56</v>
      </c>
      <c r="B72" s="31" t="s">
        <v>706</v>
      </c>
      <c r="C72" s="31" t="s">
        <v>719</v>
      </c>
      <c r="D72" s="31" t="s">
        <v>719</v>
      </c>
      <c r="E72" s="6">
        <v>7</v>
      </c>
      <c r="F72" s="6" t="s">
        <v>2491</v>
      </c>
      <c r="G72" s="6"/>
      <c r="H72" s="6"/>
      <c r="I72" s="6"/>
    </row>
    <row r="73" spans="1:9">
      <c r="A73" s="31">
        <v>57</v>
      </c>
      <c r="B73" s="31" t="s">
        <v>706</v>
      </c>
      <c r="C73" s="31" t="s">
        <v>719</v>
      </c>
      <c r="D73" s="31" t="s">
        <v>719</v>
      </c>
      <c r="E73" s="6">
        <v>9</v>
      </c>
      <c r="F73" s="6" t="s">
        <v>2492</v>
      </c>
      <c r="G73" s="6"/>
      <c r="H73" s="6"/>
      <c r="I73" s="6"/>
    </row>
    <row r="74" spans="1:9">
      <c r="A74" s="31">
        <v>58</v>
      </c>
      <c r="B74" s="31" t="s">
        <v>706</v>
      </c>
      <c r="C74" s="31" t="s">
        <v>719</v>
      </c>
      <c r="D74" s="31" t="s">
        <v>2493</v>
      </c>
      <c r="E74" s="6">
        <v>2</v>
      </c>
      <c r="F74" s="6" t="s">
        <v>2494</v>
      </c>
      <c r="G74" s="6"/>
      <c r="H74" s="6"/>
      <c r="I74" s="6"/>
    </row>
    <row r="75" spans="1:9">
      <c r="A75" s="31">
        <v>59</v>
      </c>
      <c r="B75" s="31" t="s">
        <v>706</v>
      </c>
      <c r="C75" s="31" t="s">
        <v>719</v>
      </c>
      <c r="D75" s="31" t="s">
        <v>2493</v>
      </c>
      <c r="E75" s="6">
        <v>5</v>
      </c>
      <c r="F75" s="6" t="s">
        <v>2495</v>
      </c>
      <c r="G75" s="6"/>
      <c r="H75" s="6"/>
      <c r="I75" s="6"/>
    </row>
    <row r="76" spans="1:9">
      <c r="A76" s="31">
        <v>60</v>
      </c>
      <c r="B76" s="31" t="s">
        <v>706</v>
      </c>
      <c r="C76" s="31" t="s">
        <v>719</v>
      </c>
      <c r="D76" s="31" t="s">
        <v>2496</v>
      </c>
      <c r="E76" s="6">
        <v>2</v>
      </c>
      <c r="F76" s="6" t="s">
        <v>2497</v>
      </c>
      <c r="G76" s="6"/>
      <c r="H76" s="6"/>
      <c r="I76" s="6"/>
    </row>
    <row r="77" spans="1:9">
      <c r="A77" s="31">
        <v>61</v>
      </c>
      <c r="B77" s="31" t="s">
        <v>706</v>
      </c>
      <c r="C77" s="31" t="s">
        <v>719</v>
      </c>
      <c r="D77" s="31" t="s">
        <v>2496</v>
      </c>
      <c r="E77" s="6">
        <v>3</v>
      </c>
      <c r="F77" s="6" t="s">
        <v>2498</v>
      </c>
      <c r="G77" s="6"/>
      <c r="H77" s="6"/>
      <c r="I77" s="6"/>
    </row>
    <row r="78" spans="1:9">
      <c r="A78" s="31">
        <v>62</v>
      </c>
      <c r="B78" s="31" t="s">
        <v>706</v>
      </c>
      <c r="C78" s="31" t="s">
        <v>719</v>
      </c>
      <c r="D78" s="31" t="s">
        <v>2496</v>
      </c>
      <c r="E78" s="6">
        <v>6</v>
      </c>
      <c r="F78" s="6" t="s">
        <v>2499</v>
      </c>
      <c r="G78" s="6"/>
      <c r="H78" s="6"/>
      <c r="I78" s="6"/>
    </row>
    <row r="79" spans="1:9">
      <c r="A79" s="31">
        <v>63</v>
      </c>
      <c r="B79" s="31" t="s">
        <v>706</v>
      </c>
      <c r="C79" s="31" t="s">
        <v>719</v>
      </c>
      <c r="D79" s="31" t="s">
        <v>2496</v>
      </c>
      <c r="E79" s="6">
        <v>7</v>
      </c>
      <c r="F79" s="6" t="s">
        <v>1635</v>
      </c>
      <c r="G79" s="6"/>
      <c r="H79" s="6"/>
      <c r="I79" s="6"/>
    </row>
    <row r="80" spans="1:9">
      <c r="A80" s="31">
        <v>64</v>
      </c>
      <c r="B80" s="31" t="s">
        <v>706</v>
      </c>
      <c r="C80" s="31" t="s">
        <v>726</v>
      </c>
      <c r="D80" s="31" t="s">
        <v>728</v>
      </c>
      <c r="E80" s="6">
        <v>6</v>
      </c>
      <c r="F80" s="6" t="s">
        <v>2454</v>
      </c>
      <c r="G80" s="6"/>
      <c r="H80" s="6"/>
      <c r="I80" s="6"/>
    </row>
    <row r="81" spans="1:9">
      <c r="A81" s="31">
        <v>65</v>
      </c>
      <c r="B81" s="31" t="s">
        <v>706</v>
      </c>
      <c r="C81" s="31" t="s">
        <v>726</v>
      </c>
      <c r="D81" s="31" t="s">
        <v>728</v>
      </c>
      <c r="E81" s="6">
        <v>12</v>
      </c>
      <c r="F81" s="6" t="s">
        <v>2455</v>
      </c>
      <c r="G81" s="6"/>
      <c r="H81" s="6"/>
      <c r="I81" s="6"/>
    </row>
    <row r="82" spans="1:9">
      <c r="A82" s="31">
        <v>66</v>
      </c>
      <c r="B82" s="31" t="s">
        <v>706</v>
      </c>
      <c r="C82" s="31" t="s">
        <v>726</v>
      </c>
      <c r="D82" s="31" t="s">
        <v>315</v>
      </c>
      <c r="E82" s="6">
        <v>6</v>
      </c>
      <c r="F82" s="6" t="s">
        <v>2456</v>
      </c>
      <c r="G82" s="6"/>
      <c r="H82" s="6"/>
      <c r="I82" s="6"/>
    </row>
    <row r="83" spans="1:9">
      <c r="A83" s="31">
        <v>67</v>
      </c>
      <c r="B83" s="31" t="s">
        <v>706</v>
      </c>
      <c r="C83" s="31" t="s">
        <v>726</v>
      </c>
      <c r="D83" s="31" t="s">
        <v>727</v>
      </c>
      <c r="E83" s="6">
        <v>5</v>
      </c>
      <c r="F83" s="6" t="s">
        <v>2453</v>
      </c>
      <c r="G83" s="6"/>
      <c r="H83" s="6"/>
      <c r="I83" s="6"/>
    </row>
    <row r="84" spans="1:9">
      <c r="A84" s="31">
        <v>68</v>
      </c>
      <c r="B84" s="31" t="s">
        <v>706</v>
      </c>
      <c r="C84" s="31" t="s">
        <v>729</v>
      </c>
      <c r="D84" s="31" t="s">
        <v>2500</v>
      </c>
      <c r="E84" s="6">
        <v>4</v>
      </c>
      <c r="F84" s="6" t="s">
        <v>2501</v>
      </c>
      <c r="G84" s="6"/>
      <c r="H84" s="6"/>
      <c r="I84" s="6"/>
    </row>
    <row r="85" spans="1:9">
      <c r="A85" s="31">
        <v>69</v>
      </c>
      <c r="B85" s="31" t="s">
        <v>706</v>
      </c>
      <c r="C85" s="31" t="s">
        <v>729</v>
      </c>
      <c r="D85" s="31" t="s">
        <v>730</v>
      </c>
      <c r="E85" s="6">
        <v>5</v>
      </c>
      <c r="F85" s="6" t="s">
        <v>2502</v>
      </c>
      <c r="G85" s="6"/>
      <c r="H85" s="6"/>
      <c r="I85" s="6"/>
    </row>
    <row r="86" spans="1:9">
      <c r="A86" s="31">
        <v>70</v>
      </c>
      <c r="B86" s="31" t="s">
        <v>706</v>
      </c>
      <c r="C86" s="31" t="s">
        <v>729</v>
      </c>
      <c r="D86" s="31" t="s">
        <v>730</v>
      </c>
      <c r="E86" s="6">
        <v>7</v>
      </c>
      <c r="F86" s="6" t="s">
        <v>2503</v>
      </c>
      <c r="G86" s="6"/>
      <c r="H86" s="6"/>
      <c r="I86" s="6"/>
    </row>
    <row r="87" spans="1:9">
      <c r="A87" s="31">
        <v>71</v>
      </c>
      <c r="B87" s="31" t="s">
        <v>706</v>
      </c>
      <c r="C87" s="31" t="s">
        <v>729</v>
      </c>
      <c r="D87" s="31" t="s">
        <v>730</v>
      </c>
      <c r="E87" s="6">
        <v>9</v>
      </c>
      <c r="F87" s="6" t="s">
        <v>2504</v>
      </c>
      <c r="G87" s="6"/>
      <c r="H87" s="6"/>
      <c r="I87" s="6"/>
    </row>
    <row r="88" spans="1:9">
      <c r="A88" s="31">
        <v>72</v>
      </c>
      <c r="B88" s="31" t="s">
        <v>706</v>
      </c>
      <c r="C88" s="31" t="s">
        <v>715</v>
      </c>
      <c r="D88" s="31" t="s">
        <v>716</v>
      </c>
      <c r="E88" s="6">
        <v>2</v>
      </c>
      <c r="F88" s="6" t="s">
        <v>2467</v>
      </c>
      <c r="G88" s="6"/>
      <c r="H88" s="6"/>
      <c r="I88" s="6"/>
    </row>
    <row r="89" spans="1:9">
      <c r="A89" s="31">
        <v>73</v>
      </c>
      <c r="B89" s="31" t="s">
        <v>706</v>
      </c>
      <c r="C89" s="31" t="s">
        <v>715</v>
      </c>
      <c r="D89" s="31" t="s">
        <v>716</v>
      </c>
      <c r="E89" s="6">
        <v>3</v>
      </c>
      <c r="F89" s="6" t="s">
        <v>2468</v>
      </c>
      <c r="G89" s="6"/>
      <c r="H89" s="6"/>
      <c r="I89" s="6"/>
    </row>
    <row r="90" spans="1:9">
      <c r="A90" s="31">
        <v>74</v>
      </c>
      <c r="B90" s="31" t="s">
        <v>706</v>
      </c>
      <c r="C90" s="31" t="s">
        <v>715</v>
      </c>
      <c r="D90" s="31" t="s">
        <v>716</v>
      </c>
      <c r="E90" s="6">
        <v>5</v>
      </c>
      <c r="F90" s="6" t="s">
        <v>2469</v>
      </c>
      <c r="G90" s="6"/>
      <c r="H90" s="6"/>
      <c r="I90" s="6"/>
    </row>
    <row r="91" spans="1:9">
      <c r="A91" s="31">
        <v>75</v>
      </c>
      <c r="B91" s="31" t="s">
        <v>706</v>
      </c>
      <c r="C91" s="31" t="s">
        <v>715</v>
      </c>
      <c r="D91" s="31" t="s">
        <v>716</v>
      </c>
      <c r="E91" s="6">
        <v>6</v>
      </c>
      <c r="F91" s="6" t="s">
        <v>2470</v>
      </c>
      <c r="G91" s="6"/>
      <c r="H91" s="6"/>
      <c r="I91" s="6"/>
    </row>
    <row r="92" spans="1:9">
      <c r="A92" s="31">
        <v>76</v>
      </c>
      <c r="B92" s="31" t="s">
        <v>706</v>
      </c>
      <c r="C92" s="31" t="s">
        <v>715</v>
      </c>
      <c r="D92" s="31" t="s">
        <v>716</v>
      </c>
      <c r="E92" s="6">
        <v>7</v>
      </c>
      <c r="F92" s="6" t="s">
        <v>2471</v>
      </c>
      <c r="G92" s="6"/>
      <c r="H92" s="6"/>
      <c r="I92" s="6"/>
    </row>
    <row r="93" spans="1:9">
      <c r="A93" s="31">
        <v>77</v>
      </c>
      <c r="B93" s="31" t="s">
        <v>706</v>
      </c>
      <c r="C93" s="31" t="s">
        <v>715</v>
      </c>
      <c r="D93" s="31" t="s">
        <v>716</v>
      </c>
      <c r="E93" s="6">
        <v>8</v>
      </c>
      <c r="F93" s="6" t="s">
        <v>118</v>
      </c>
      <c r="G93" s="6"/>
      <c r="H93" s="6"/>
      <c r="I93" s="6"/>
    </row>
    <row r="94" spans="1:9">
      <c r="A94" s="31">
        <v>78</v>
      </c>
      <c r="B94" s="31" t="s">
        <v>706</v>
      </c>
      <c r="C94" s="31" t="s">
        <v>715</v>
      </c>
      <c r="D94" s="31" t="s">
        <v>716</v>
      </c>
      <c r="E94" s="6">
        <v>9</v>
      </c>
      <c r="F94" s="6" t="s">
        <v>2472</v>
      </c>
      <c r="G94" s="6"/>
      <c r="H94" s="6"/>
      <c r="I94" s="6"/>
    </row>
    <row r="95" spans="1:9">
      <c r="A95" s="31">
        <v>79</v>
      </c>
      <c r="B95" s="31" t="s">
        <v>706</v>
      </c>
      <c r="C95" s="31" t="s">
        <v>715</v>
      </c>
      <c r="D95" s="31" t="s">
        <v>716</v>
      </c>
      <c r="E95" s="6">
        <v>12</v>
      </c>
      <c r="F95" s="6" t="s">
        <v>2473</v>
      </c>
      <c r="G95" s="6"/>
      <c r="H95" s="6"/>
      <c r="I95" s="6"/>
    </row>
    <row r="96" spans="1:9">
      <c r="A96" s="31">
        <v>80</v>
      </c>
      <c r="B96" s="31" t="s">
        <v>706</v>
      </c>
      <c r="C96" s="31" t="s">
        <v>715</v>
      </c>
      <c r="D96" s="31" t="s">
        <v>717</v>
      </c>
      <c r="E96" s="6">
        <v>2</v>
      </c>
      <c r="F96" s="6" t="s">
        <v>256</v>
      </c>
      <c r="G96" s="6"/>
      <c r="H96" s="6"/>
      <c r="I96" s="6"/>
    </row>
    <row r="97" spans="1:9">
      <c r="A97" s="31">
        <v>81</v>
      </c>
      <c r="B97" s="31" t="s">
        <v>706</v>
      </c>
      <c r="C97" s="31" t="s">
        <v>715</v>
      </c>
      <c r="D97" s="31" t="s">
        <v>717</v>
      </c>
      <c r="E97" s="6">
        <v>3</v>
      </c>
      <c r="F97" s="6" t="s">
        <v>2474</v>
      </c>
      <c r="G97" s="6"/>
      <c r="H97" s="6"/>
      <c r="I97" s="6"/>
    </row>
    <row r="98" spans="1:9">
      <c r="A98" s="31">
        <v>82</v>
      </c>
      <c r="B98" s="31" t="s">
        <v>706</v>
      </c>
      <c r="C98" s="31" t="s">
        <v>715</v>
      </c>
      <c r="D98" s="31" t="s">
        <v>717</v>
      </c>
      <c r="E98" s="6">
        <v>5</v>
      </c>
      <c r="F98" s="6" t="s">
        <v>2475</v>
      </c>
      <c r="G98" s="6"/>
      <c r="H98" s="6"/>
      <c r="I98" s="6"/>
    </row>
    <row r="99" spans="1:9">
      <c r="A99" s="31">
        <v>83</v>
      </c>
      <c r="B99" s="31" t="s">
        <v>706</v>
      </c>
      <c r="C99" s="31" t="s">
        <v>715</v>
      </c>
      <c r="D99" s="31" t="s">
        <v>717</v>
      </c>
      <c r="E99" s="6">
        <v>7</v>
      </c>
      <c r="F99" s="6" t="s">
        <v>2476</v>
      </c>
      <c r="G99" s="6"/>
      <c r="H99" s="6"/>
      <c r="I99" s="6"/>
    </row>
    <row r="100" spans="1:9">
      <c r="A100" s="31">
        <v>84</v>
      </c>
      <c r="B100" s="31" t="s">
        <v>706</v>
      </c>
      <c r="C100" s="31" t="s">
        <v>715</v>
      </c>
      <c r="D100" s="31" t="s">
        <v>717</v>
      </c>
      <c r="E100" s="6">
        <v>8</v>
      </c>
      <c r="F100" s="6" t="s">
        <v>1073</v>
      </c>
      <c r="G100" s="6"/>
      <c r="H100" s="6"/>
      <c r="I100" s="6"/>
    </row>
    <row r="101" spans="1:9">
      <c r="A101" s="31">
        <v>85</v>
      </c>
      <c r="B101" s="31" t="s">
        <v>706</v>
      </c>
      <c r="C101" s="31" t="s">
        <v>715</v>
      </c>
      <c r="D101" s="31" t="s">
        <v>717</v>
      </c>
      <c r="E101" s="6">
        <v>9</v>
      </c>
      <c r="F101" s="6" t="s">
        <v>2477</v>
      </c>
      <c r="G101" s="6"/>
      <c r="H101" s="6"/>
      <c r="I101" s="6"/>
    </row>
    <row r="102" spans="1:9">
      <c r="A102" s="31">
        <v>86</v>
      </c>
      <c r="B102" s="31" t="s">
        <v>706</v>
      </c>
      <c r="C102" s="31" t="s">
        <v>715</v>
      </c>
      <c r="D102" s="31" t="s">
        <v>718</v>
      </c>
      <c r="E102" s="6">
        <v>2</v>
      </c>
      <c r="F102" s="6" t="s">
        <v>2478</v>
      </c>
      <c r="G102" s="6"/>
      <c r="H102" s="6"/>
      <c r="I102" s="6"/>
    </row>
    <row r="103" spans="1:9">
      <c r="A103" s="31">
        <v>87</v>
      </c>
      <c r="B103" s="31" t="s">
        <v>706</v>
      </c>
      <c r="C103" s="31" t="s">
        <v>715</v>
      </c>
      <c r="D103" s="31" t="s">
        <v>718</v>
      </c>
      <c r="E103" s="6">
        <v>4</v>
      </c>
      <c r="F103" s="6" t="s">
        <v>2479</v>
      </c>
      <c r="G103" s="6"/>
      <c r="H103" s="6"/>
      <c r="I103" s="6"/>
    </row>
    <row r="104" spans="1:9">
      <c r="A104" s="31">
        <v>88</v>
      </c>
      <c r="B104" s="31" t="s">
        <v>706</v>
      </c>
      <c r="C104" s="31" t="s">
        <v>709</v>
      </c>
      <c r="D104" s="31" t="s">
        <v>28</v>
      </c>
      <c r="E104" s="6">
        <v>2</v>
      </c>
      <c r="F104" s="6" t="s">
        <v>1057</v>
      </c>
      <c r="G104" s="6"/>
      <c r="H104" s="6"/>
      <c r="I104" s="6"/>
    </row>
    <row r="105" spans="1:9">
      <c r="A105" s="31">
        <v>89</v>
      </c>
      <c r="B105" s="31" t="s">
        <v>706</v>
      </c>
      <c r="C105" s="31" t="s">
        <v>709</v>
      </c>
      <c r="D105" s="31" t="s">
        <v>28</v>
      </c>
      <c r="E105" s="6">
        <v>3</v>
      </c>
      <c r="F105" s="6" t="s">
        <v>848</v>
      </c>
      <c r="G105" s="6"/>
      <c r="H105" s="6"/>
      <c r="I105" s="6"/>
    </row>
    <row r="106" spans="1:9">
      <c r="A106" s="31">
        <v>90</v>
      </c>
      <c r="B106" s="31" t="s">
        <v>706</v>
      </c>
      <c r="C106" s="31" t="s">
        <v>709</v>
      </c>
      <c r="D106" s="31" t="s">
        <v>28</v>
      </c>
      <c r="E106" s="6">
        <v>4</v>
      </c>
      <c r="F106" s="6" t="s">
        <v>2460</v>
      </c>
      <c r="G106" s="6"/>
      <c r="H106" s="6"/>
      <c r="I106" s="6"/>
    </row>
    <row r="107" spans="1:9">
      <c r="A107" s="31">
        <v>91</v>
      </c>
      <c r="B107" s="31" t="s">
        <v>706</v>
      </c>
      <c r="C107" s="31" t="s">
        <v>709</v>
      </c>
      <c r="D107" s="31" t="s">
        <v>712</v>
      </c>
      <c r="E107" s="6">
        <v>9</v>
      </c>
      <c r="F107" s="6" t="s">
        <v>2462</v>
      </c>
      <c r="G107" s="6"/>
      <c r="H107" s="6"/>
      <c r="I107" s="6"/>
    </row>
    <row r="108" spans="1:9">
      <c r="A108" s="31">
        <v>92</v>
      </c>
      <c r="B108" s="31" t="s">
        <v>706</v>
      </c>
      <c r="C108" s="31" t="s">
        <v>709</v>
      </c>
      <c r="D108" s="31" t="s">
        <v>712</v>
      </c>
      <c r="E108" s="6">
        <v>10</v>
      </c>
      <c r="F108" s="6" t="s">
        <v>2463</v>
      </c>
      <c r="G108" s="6"/>
      <c r="H108" s="6"/>
      <c r="I108" s="6"/>
    </row>
    <row r="109" spans="1:9">
      <c r="A109" s="31">
        <v>93</v>
      </c>
      <c r="B109" s="31" t="s">
        <v>706</v>
      </c>
      <c r="C109" s="31" t="s">
        <v>709</v>
      </c>
      <c r="D109" s="31" t="s">
        <v>712</v>
      </c>
      <c r="E109" s="6">
        <v>11</v>
      </c>
      <c r="F109" s="6" t="s">
        <v>2464</v>
      </c>
      <c r="G109" s="6"/>
      <c r="H109" s="6"/>
      <c r="I109" s="6"/>
    </row>
    <row r="110" spans="1:9">
      <c r="A110" s="31">
        <v>94</v>
      </c>
      <c r="B110" s="31" t="s">
        <v>706</v>
      </c>
      <c r="C110" s="31" t="s">
        <v>709</v>
      </c>
      <c r="D110" s="31" t="s">
        <v>712</v>
      </c>
      <c r="E110" s="6">
        <v>12</v>
      </c>
      <c r="F110" s="6" t="s">
        <v>2465</v>
      </c>
      <c r="G110" s="6"/>
      <c r="H110" s="6"/>
      <c r="I110" s="6"/>
    </row>
    <row r="111" spans="1:9">
      <c r="A111" s="31">
        <v>95</v>
      </c>
      <c r="B111" s="31" t="s">
        <v>706</v>
      </c>
      <c r="C111" s="31" t="s">
        <v>709</v>
      </c>
      <c r="D111" s="31" t="s">
        <v>711</v>
      </c>
      <c r="E111" s="6">
        <v>10</v>
      </c>
      <c r="F111" s="6" t="s">
        <v>2461</v>
      </c>
      <c r="G111" s="6"/>
      <c r="H111" s="6"/>
      <c r="I111" s="6"/>
    </row>
    <row r="112" spans="1:9">
      <c r="A112" s="31">
        <v>96</v>
      </c>
      <c r="B112" s="31" t="s">
        <v>706</v>
      </c>
      <c r="C112" s="31" t="s">
        <v>709</v>
      </c>
      <c r="D112" s="31" t="s">
        <v>713</v>
      </c>
      <c r="E112" s="6">
        <v>4</v>
      </c>
      <c r="F112" s="6" t="s">
        <v>713</v>
      </c>
      <c r="G112" s="6"/>
      <c r="H112" s="6"/>
      <c r="I112" s="6"/>
    </row>
    <row r="113" spans="1:9">
      <c r="A113" s="31">
        <v>97</v>
      </c>
      <c r="B113" s="31" t="s">
        <v>706</v>
      </c>
      <c r="C113" s="31" t="s">
        <v>709</v>
      </c>
      <c r="D113" s="31" t="s">
        <v>713</v>
      </c>
      <c r="E113" s="6">
        <v>5</v>
      </c>
      <c r="F113" s="6" t="s">
        <v>2466</v>
      </c>
      <c r="G113" s="6"/>
      <c r="H113" s="6"/>
      <c r="I113" s="6"/>
    </row>
    <row r="114" spans="1:9">
      <c r="A114" s="31">
        <v>98</v>
      </c>
      <c r="B114" s="31" t="s">
        <v>706</v>
      </c>
      <c r="C114" s="31" t="s">
        <v>709</v>
      </c>
      <c r="D114" s="31" t="s">
        <v>709</v>
      </c>
      <c r="E114" s="6">
        <v>3</v>
      </c>
      <c r="F114" s="6" t="s">
        <v>2457</v>
      </c>
      <c r="G114" s="6"/>
      <c r="H114" s="6"/>
      <c r="I114" s="6"/>
    </row>
    <row r="115" spans="1:9">
      <c r="A115" s="31">
        <v>99</v>
      </c>
      <c r="B115" s="31" t="s">
        <v>706</v>
      </c>
      <c r="C115" s="31" t="s">
        <v>709</v>
      </c>
      <c r="D115" s="31" t="s">
        <v>709</v>
      </c>
      <c r="E115" s="6">
        <v>4</v>
      </c>
      <c r="F115" s="6" t="s">
        <v>2457</v>
      </c>
      <c r="G115" s="6"/>
      <c r="H115" s="6"/>
      <c r="I115" s="6"/>
    </row>
    <row r="116" spans="1:9">
      <c r="A116" s="31">
        <v>100</v>
      </c>
      <c r="B116" s="31" t="s">
        <v>706</v>
      </c>
      <c r="C116" s="31" t="s">
        <v>709</v>
      </c>
      <c r="D116" s="31" t="s">
        <v>709</v>
      </c>
      <c r="E116" s="6">
        <v>5</v>
      </c>
      <c r="F116" s="6" t="s">
        <v>2458</v>
      </c>
      <c r="G116" s="6"/>
      <c r="H116" s="6"/>
      <c r="I116" s="6"/>
    </row>
    <row r="117" spans="1:9">
      <c r="A117" s="31">
        <v>101</v>
      </c>
      <c r="B117" s="31" t="s">
        <v>706</v>
      </c>
      <c r="C117" s="31" t="s">
        <v>709</v>
      </c>
      <c r="D117" s="31" t="s">
        <v>709</v>
      </c>
      <c r="E117" s="6">
        <v>6</v>
      </c>
      <c r="F117" s="6" t="s">
        <v>2459</v>
      </c>
      <c r="G117" s="6"/>
      <c r="H117" s="6"/>
      <c r="I117" s="6"/>
    </row>
    <row r="118" spans="1:9">
      <c r="A118" s="31">
        <v>102</v>
      </c>
      <c r="B118" s="31" t="s">
        <v>706</v>
      </c>
      <c r="C118" s="31" t="s">
        <v>709</v>
      </c>
      <c r="D118" s="31" t="s">
        <v>709</v>
      </c>
      <c r="E118" s="6">
        <v>7</v>
      </c>
      <c r="F118" s="6" t="s">
        <v>534</v>
      </c>
      <c r="G118" s="6"/>
      <c r="H118" s="6"/>
      <c r="I118" s="6"/>
    </row>
    <row r="119" spans="1:9">
      <c r="A119" s="31">
        <v>103</v>
      </c>
      <c r="B119" s="31" t="s">
        <v>706</v>
      </c>
      <c r="C119" s="31" t="s">
        <v>707</v>
      </c>
      <c r="D119" s="31" t="s">
        <v>526</v>
      </c>
      <c r="E119" s="6">
        <v>1</v>
      </c>
      <c r="F119" s="6" t="s">
        <v>2511</v>
      </c>
      <c r="G119" s="6"/>
      <c r="H119" s="6"/>
      <c r="I119" s="6"/>
    </row>
    <row r="120" spans="1:9">
      <c r="A120" s="31">
        <v>104</v>
      </c>
      <c r="B120" s="31" t="s">
        <v>706</v>
      </c>
      <c r="C120" s="31" t="s">
        <v>707</v>
      </c>
      <c r="D120" s="31" t="s">
        <v>526</v>
      </c>
      <c r="E120" s="6">
        <v>2</v>
      </c>
      <c r="F120" s="6" t="s">
        <v>2512</v>
      </c>
      <c r="G120" s="6"/>
      <c r="H120" s="6"/>
      <c r="I120" s="6"/>
    </row>
    <row r="121" spans="1:9">
      <c r="A121" s="31">
        <v>105</v>
      </c>
      <c r="B121" s="31" t="s">
        <v>706</v>
      </c>
      <c r="C121" s="31" t="s">
        <v>707</v>
      </c>
      <c r="D121" s="31" t="s">
        <v>526</v>
      </c>
      <c r="E121" s="6">
        <v>3</v>
      </c>
      <c r="F121" s="6" t="s">
        <v>2513</v>
      </c>
      <c r="G121" s="6"/>
      <c r="H121" s="6"/>
      <c r="I121" s="6"/>
    </row>
    <row r="122" spans="1:9">
      <c r="A122" s="31">
        <v>106</v>
      </c>
      <c r="B122" s="31" t="s">
        <v>706</v>
      </c>
      <c r="C122" s="31" t="s">
        <v>707</v>
      </c>
      <c r="D122" s="31" t="s">
        <v>526</v>
      </c>
      <c r="E122" s="6">
        <v>4</v>
      </c>
      <c r="F122" s="6" t="s">
        <v>2514</v>
      </c>
      <c r="G122" s="6"/>
      <c r="H122" s="6"/>
      <c r="I122" s="6"/>
    </row>
    <row r="123" spans="1:9">
      <c r="A123" s="31">
        <v>107</v>
      </c>
      <c r="B123" s="31" t="s">
        <v>706</v>
      </c>
      <c r="C123" s="31" t="s">
        <v>707</v>
      </c>
      <c r="D123" s="31" t="s">
        <v>526</v>
      </c>
      <c r="E123" s="6">
        <v>5</v>
      </c>
      <c r="F123" s="6" t="s">
        <v>2515</v>
      </c>
      <c r="G123" s="6"/>
      <c r="H123" s="6"/>
      <c r="I123" s="6"/>
    </row>
    <row r="124" spans="1:9">
      <c r="A124" s="31">
        <v>108</v>
      </c>
      <c r="B124" s="31" t="s">
        <v>706</v>
      </c>
      <c r="C124" s="31" t="s">
        <v>707</v>
      </c>
      <c r="D124" s="31" t="s">
        <v>526</v>
      </c>
      <c r="E124" s="6">
        <v>6</v>
      </c>
      <c r="F124" s="6" t="s">
        <v>2516</v>
      </c>
      <c r="G124" s="6"/>
      <c r="H124" s="6"/>
      <c r="I124" s="6"/>
    </row>
    <row r="125" spans="1:9">
      <c r="A125" s="31">
        <v>109</v>
      </c>
      <c r="B125" s="31" t="s">
        <v>706</v>
      </c>
      <c r="C125" s="31" t="s">
        <v>707</v>
      </c>
      <c r="D125" s="31" t="s">
        <v>526</v>
      </c>
      <c r="E125" s="6">
        <v>7</v>
      </c>
      <c r="F125" s="6" t="s">
        <v>2517</v>
      </c>
      <c r="G125" s="6"/>
      <c r="H125" s="6"/>
      <c r="I125" s="6"/>
    </row>
    <row r="126" spans="1:9">
      <c r="A126" s="31">
        <v>110</v>
      </c>
      <c r="B126" s="31" t="s">
        <v>706</v>
      </c>
      <c r="C126" s="31" t="s">
        <v>707</v>
      </c>
      <c r="D126" s="31" t="s">
        <v>526</v>
      </c>
      <c r="E126" s="6">
        <v>8</v>
      </c>
      <c r="F126" s="6" t="s">
        <v>2518</v>
      </c>
      <c r="G126" s="6"/>
      <c r="H126" s="6"/>
      <c r="I126" s="6"/>
    </row>
    <row r="127" spans="1:9">
      <c r="A127" s="31">
        <v>111</v>
      </c>
      <c r="B127" s="31" t="s">
        <v>706</v>
      </c>
      <c r="C127" s="31" t="s">
        <v>707</v>
      </c>
      <c r="D127" s="31" t="s">
        <v>526</v>
      </c>
      <c r="E127" s="6">
        <v>9</v>
      </c>
      <c r="F127" s="6" t="s">
        <v>2519</v>
      </c>
      <c r="G127" s="6"/>
      <c r="H127" s="6"/>
      <c r="I127" s="6"/>
    </row>
    <row r="128" spans="1:9">
      <c r="A128" s="31">
        <v>112</v>
      </c>
      <c r="B128" s="31" t="s">
        <v>706</v>
      </c>
      <c r="C128" s="31" t="s">
        <v>707</v>
      </c>
      <c r="D128" s="31" t="s">
        <v>526</v>
      </c>
      <c r="E128" s="6">
        <v>10</v>
      </c>
      <c r="F128" s="6" t="s">
        <v>2520</v>
      </c>
      <c r="G128" s="6"/>
      <c r="H128" s="6"/>
      <c r="I128" s="6"/>
    </row>
    <row r="129" spans="1:9">
      <c r="A129" s="31">
        <v>113</v>
      </c>
      <c r="B129" s="31" t="s">
        <v>706</v>
      </c>
      <c r="C129" s="31" t="s">
        <v>707</v>
      </c>
      <c r="D129" s="31" t="s">
        <v>526</v>
      </c>
      <c r="E129" s="6">
        <v>11</v>
      </c>
      <c r="F129" s="6" t="s">
        <v>2521</v>
      </c>
      <c r="G129" s="6"/>
      <c r="H129" s="6"/>
      <c r="I129" s="6"/>
    </row>
    <row r="130" spans="1:9">
      <c r="A130" s="31">
        <v>114</v>
      </c>
      <c r="B130" s="31" t="s">
        <v>706</v>
      </c>
      <c r="C130" s="31" t="s">
        <v>707</v>
      </c>
      <c r="D130" s="31" t="s">
        <v>526</v>
      </c>
      <c r="E130" s="6">
        <v>12</v>
      </c>
      <c r="F130" s="6" t="s">
        <v>2522</v>
      </c>
      <c r="G130" s="6"/>
      <c r="H130" s="6"/>
      <c r="I130" s="6"/>
    </row>
    <row r="131" spans="1:9">
      <c r="A131" s="31">
        <v>115</v>
      </c>
      <c r="B131" s="31" t="s">
        <v>706</v>
      </c>
      <c r="C131" s="31" t="s">
        <v>707</v>
      </c>
      <c r="D131" s="31" t="s">
        <v>2506</v>
      </c>
      <c r="E131" s="6">
        <v>1</v>
      </c>
      <c r="F131" s="6" t="s">
        <v>2507</v>
      </c>
      <c r="G131" s="6"/>
      <c r="H131" s="6"/>
      <c r="I131" s="6"/>
    </row>
    <row r="132" spans="1:9">
      <c r="A132" s="31">
        <v>116</v>
      </c>
      <c r="B132" s="31" t="s">
        <v>706</v>
      </c>
      <c r="C132" s="31" t="s">
        <v>707</v>
      </c>
      <c r="D132" s="31" t="s">
        <v>2506</v>
      </c>
      <c r="E132" s="6">
        <v>2</v>
      </c>
      <c r="F132" s="6" t="s">
        <v>2508</v>
      </c>
      <c r="G132" s="6"/>
      <c r="H132" s="6"/>
      <c r="I132" s="6"/>
    </row>
    <row r="133" spans="1:9">
      <c r="A133" s="31">
        <v>117</v>
      </c>
      <c r="B133" s="31" t="s">
        <v>706</v>
      </c>
      <c r="C133" s="31" t="s">
        <v>707</v>
      </c>
      <c r="D133" s="31" t="s">
        <v>2506</v>
      </c>
      <c r="E133" s="6">
        <v>3</v>
      </c>
      <c r="F133" s="6" t="s">
        <v>2509</v>
      </c>
      <c r="G133" s="6"/>
      <c r="H133" s="6"/>
      <c r="I133" s="6"/>
    </row>
    <row r="134" spans="1:9">
      <c r="A134" s="31">
        <v>118</v>
      </c>
      <c r="B134" s="31" t="s">
        <v>706</v>
      </c>
      <c r="C134" s="31" t="s">
        <v>707</v>
      </c>
      <c r="D134" s="31" t="s">
        <v>2506</v>
      </c>
      <c r="E134" s="6">
        <v>4</v>
      </c>
      <c r="F134" s="6" t="s">
        <v>2510</v>
      </c>
      <c r="G134" s="6"/>
      <c r="H134" s="6"/>
      <c r="I134" s="6"/>
    </row>
    <row r="135" spans="1:9">
      <c r="A135" s="31">
        <v>119</v>
      </c>
      <c r="B135" s="31" t="s">
        <v>706</v>
      </c>
      <c r="C135" s="31" t="s">
        <v>707</v>
      </c>
      <c r="D135" s="31" t="s">
        <v>708</v>
      </c>
      <c r="E135" s="6">
        <v>5</v>
      </c>
      <c r="F135" s="6" t="s">
        <v>2523</v>
      </c>
      <c r="G135" s="6"/>
      <c r="H135" s="6"/>
      <c r="I135" s="6"/>
    </row>
    <row r="136" spans="1:9">
      <c r="A136" s="31">
        <v>120</v>
      </c>
      <c r="B136" s="31" t="s">
        <v>706</v>
      </c>
      <c r="C136" s="31" t="s">
        <v>707</v>
      </c>
      <c r="D136" s="31" t="s">
        <v>708</v>
      </c>
      <c r="E136" s="6">
        <v>6</v>
      </c>
      <c r="F136" s="6" t="s">
        <v>2524</v>
      </c>
      <c r="G136" s="6"/>
      <c r="H136" s="6"/>
      <c r="I136" s="6"/>
    </row>
    <row r="137" spans="1:9">
      <c r="A137" s="31">
        <v>121</v>
      </c>
      <c r="B137" s="31" t="s">
        <v>706</v>
      </c>
      <c r="C137" s="31" t="s">
        <v>707</v>
      </c>
      <c r="D137" s="31" t="s">
        <v>708</v>
      </c>
      <c r="E137" s="6">
        <v>7</v>
      </c>
      <c r="F137" s="6" t="s">
        <v>2525</v>
      </c>
      <c r="G137" s="6"/>
      <c r="H137" s="6"/>
      <c r="I137" s="6"/>
    </row>
    <row r="138" spans="1:9">
      <c r="A138" s="31">
        <v>122</v>
      </c>
      <c r="B138" s="31" t="s">
        <v>706</v>
      </c>
      <c r="C138" s="31" t="s">
        <v>707</v>
      </c>
      <c r="D138" s="31" t="s">
        <v>246</v>
      </c>
      <c r="E138" s="6">
        <v>1</v>
      </c>
      <c r="F138" s="6" t="s">
        <v>246</v>
      </c>
      <c r="G138" s="6"/>
      <c r="H138" s="6"/>
      <c r="I138" s="6"/>
    </row>
    <row r="139" spans="1:9">
      <c r="A139" s="31">
        <v>123</v>
      </c>
      <c r="B139" s="31" t="s">
        <v>706</v>
      </c>
      <c r="C139" s="31" t="s">
        <v>707</v>
      </c>
      <c r="D139" s="31" t="s">
        <v>246</v>
      </c>
      <c r="E139" s="6">
        <v>2</v>
      </c>
      <c r="F139" s="6" t="s">
        <v>2526</v>
      </c>
      <c r="G139" s="6"/>
      <c r="H139" s="6"/>
      <c r="I139" s="6"/>
    </row>
    <row r="140" spans="1:9">
      <c r="A140" s="31">
        <v>124</v>
      </c>
      <c r="B140" s="31" t="s">
        <v>706</v>
      </c>
      <c r="C140" s="31" t="s">
        <v>707</v>
      </c>
      <c r="D140" s="31" t="s">
        <v>246</v>
      </c>
      <c r="E140" s="6">
        <v>3</v>
      </c>
      <c r="F140" s="6" t="s">
        <v>2527</v>
      </c>
      <c r="G140" s="6"/>
      <c r="H140" s="6"/>
      <c r="I140" s="6"/>
    </row>
    <row r="141" spans="1:9">
      <c r="A141" s="32">
        <v>125</v>
      </c>
      <c r="B141" s="32" t="s">
        <v>706</v>
      </c>
      <c r="C141" s="32" t="s">
        <v>707</v>
      </c>
      <c r="D141" s="32" t="s">
        <v>707</v>
      </c>
      <c r="E141" s="7">
        <v>3</v>
      </c>
      <c r="F141" s="7" t="s">
        <v>2505</v>
      </c>
      <c r="G141" s="7"/>
      <c r="H141" s="7"/>
      <c r="I141" s="7"/>
    </row>
    <row r="142" spans="1:9">
      <c r="A142" s="88" t="s">
        <v>3774</v>
      </c>
      <c r="B142" s="88"/>
      <c r="C142" s="88"/>
      <c r="D142" s="88"/>
      <c r="E142" s="88"/>
      <c r="F142" s="88"/>
      <c r="G142" s="3">
        <f>SUM(G17:G141)</f>
        <v>0</v>
      </c>
      <c r="H142" s="3">
        <f>SUM(H17:H141)</f>
        <v>0</v>
      </c>
      <c r="I142" s="4"/>
    </row>
    <row r="147" spans="1:11" ht="21">
      <c r="A147" s="15" t="s">
        <v>3748</v>
      </c>
      <c r="B147" s="16"/>
      <c r="C147" s="16"/>
      <c r="D147" s="16"/>
      <c r="E147" s="16"/>
      <c r="F147" s="16"/>
      <c r="G147" s="16"/>
      <c r="H147" s="16"/>
      <c r="I147" s="16"/>
      <c r="J147" s="16"/>
      <c r="K147" s="17"/>
    </row>
    <row r="148" spans="1:11" ht="21">
      <c r="A148" s="15"/>
      <c r="B148" s="16"/>
      <c r="C148" s="16"/>
      <c r="D148" s="16"/>
      <c r="E148" s="16"/>
      <c r="F148" s="16"/>
      <c r="G148" s="16"/>
      <c r="H148" s="16"/>
      <c r="I148" s="16"/>
      <c r="J148" s="16"/>
      <c r="K148" s="17"/>
    </row>
    <row r="149" spans="1:11" ht="21">
      <c r="A149" s="15"/>
      <c r="B149" s="24" t="s">
        <v>3762</v>
      </c>
      <c r="C149" s="16"/>
      <c r="D149" s="16"/>
      <c r="E149" s="16"/>
      <c r="F149" s="16"/>
      <c r="G149" s="16"/>
      <c r="H149" s="16"/>
      <c r="I149" s="16"/>
      <c r="J149" s="16"/>
      <c r="K149" s="17"/>
    </row>
    <row r="150" spans="1:11" ht="21">
      <c r="A150" s="15"/>
      <c r="B150" s="23" t="s">
        <v>3763</v>
      </c>
      <c r="C150" s="16"/>
      <c r="D150" s="16"/>
      <c r="E150" s="16"/>
      <c r="F150" s="16"/>
      <c r="G150" s="16"/>
      <c r="H150" s="16"/>
      <c r="I150" s="16"/>
      <c r="J150" s="16"/>
      <c r="K150" s="17"/>
    </row>
    <row r="151" spans="1:11" ht="21">
      <c r="A151" s="15"/>
      <c r="B151" s="16"/>
      <c r="C151" s="16"/>
      <c r="D151" s="16"/>
      <c r="E151" s="16"/>
      <c r="F151" s="16"/>
      <c r="G151" s="16"/>
      <c r="H151" s="16"/>
      <c r="I151" s="16"/>
      <c r="J151" s="16"/>
      <c r="K151" s="17"/>
    </row>
    <row r="152" spans="1:11">
      <c r="A152" s="18"/>
      <c r="B152" s="17"/>
      <c r="C152" s="17"/>
      <c r="D152" s="17"/>
      <c r="E152" s="17"/>
      <c r="F152" s="17"/>
      <c r="G152" s="17"/>
      <c r="H152" s="17"/>
      <c r="I152" s="17"/>
      <c r="J152" s="17"/>
      <c r="K152" s="17"/>
    </row>
    <row r="153" spans="1:11">
      <c r="A153" s="18"/>
      <c r="B153" s="17"/>
      <c r="C153" s="17" t="s">
        <v>3750</v>
      </c>
      <c r="D153" s="17"/>
      <c r="E153" s="17"/>
      <c r="F153" s="17"/>
      <c r="G153" s="17"/>
      <c r="H153" s="17" t="s">
        <v>3759</v>
      </c>
      <c r="I153" s="17"/>
      <c r="J153" s="17"/>
      <c r="K153" s="17"/>
    </row>
    <row r="154" spans="1:11">
      <c r="A154" s="19"/>
      <c r="B154" s="17"/>
      <c r="C154" s="17"/>
      <c r="D154" s="17"/>
      <c r="E154" s="17" t="s">
        <v>3751</v>
      </c>
      <c r="F154" s="17"/>
      <c r="G154" s="17"/>
      <c r="H154" s="17" t="s">
        <v>3758</v>
      </c>
      <c r="I154" s="17"/>
      <c r="J154" s="17"/>
      <c r="K154" s="17"/>
    </row>
    <row r="155" spans="1:11">
      <c r="A155" s="17"/>
      <c r="B155" s="17"/>
      <c r="C155" s="17"/>
      <c r="D155" s="17" t="s">
        <v>3749</v>
      </c>
      <c r="E155" s="17"/>
      <c r="F155" s="17"/>
      <c r="G155" s="17"/>
      <c r="H155" s="17" t="s">
        <v>3757</v>
      </c>
      <c r="I155" s="17"/>
      <c r="J155" s="17"/>
      <c r="K155" s="17"/>
    </row>
    <row r="156" spans="1:11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</row>
    <row r="157" spans="1:11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</row>
    <row r="158" spans="1:11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</row>
    <row r="159" spans="1:11">
      <c r="A159" s="17"/>
      <c r="B159" s="17"/>
      <c r="C159" s="17" t="s">
        <v>3765</v>
      </c>
      <c r="D159" s="17"/>
      <c r="E159" s="17"/>
      <c r="F159" s="17"/>
      <c r="G159" s="17"/>
      <c r="H159" s="17"/>
      <c r="I159" s="17"/>
      <c r="J159" s="17"/>
      <c r="K159" s="17"/>
    </row>
    <row r="160" spans="1:11">
      <c r="A160" s="17"/>
      <c r="B160" s="17"/>
      <c r="C160" s="17"/>
      <c r="D160" s="17"/>
      <c r="E160" s="17"/>
      <c r="F160" s="17" t="s">
        <v>3766</v>
      </c>
      <c r="G160" s="17"/>
      <c r="H160" s="17"/>
      <c r="I160" s="17"/>
      <c r="J160" s="17"/>
      <c r="K160" s="17"/>
    </row>
    <row r="161" spans="1:11">
      <c r="A161" s="17"/>
      <c r="B161" s="17"/>
      <c r="C161" s="17"/>
      <c r="D161" s="17"/>
      <c r="E161" s="17"/>
      <c r="F161" s="17" t="s">
        <v>3767</v>
      </c>
      <c r="G161" s="17"/>
      <c r="H161" s="17"/>
      <c r="I161" s="17"/>
      <c r="J161" s="17"/>
      <c r="K161" s="17"/>
    </row>
    <row r="162" spans="1:11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</row>
    <row r="163" spans="1:11" s="49" customFormat="1">
      <c r="A163" s="40"/>
      <c r="B163" s="40"/>
      <c r="C163" s="40"/>
      <c r="D163" s="40"/>
      <c r="E163" s="40"/>
      <c r="F163" s="40"/>
      <c r="G163" s="40"/>
      <c r="H163" s="40"/>
      <c r="I163" s="40"/>
      <c r="J163" s="40"/>
      <c r="K163" s="40"/>
    </row>
    <row r="164" spans="1:11" ht="21">
      <c r="A164" s="20"/>
      <c r="B164" s="25" t="s">
        <v>3775</v>
      </c>
      <c r="C164" s="10"/>
      <c r="D164" s="10"/>
      <c r="E164" s="10"/>
      <c r="F164" s="10"/>
      <c r="G164" s="10"/>
      <c r="H164" s="10"/>
      <c r="I164" s="10"/>
      <c r="J164" s="10"/>
      <c r="K164" s="10"/>
    </row>
    <row r="165" spans="1:11" ht="18.75">
      <c r="A165" s="20"/>
      <c r="B165" s="25" t="s">
        <v>3764</v>
      </c>
      <c r="C165" s="10"/>
      <c r="D165" s="10"/>
      <c r="E165" s="10"/>
      <c r="F165" s="10"/>
      <c r="G165" s="10"/>
      <c r="H165" s="10"/>
      <c r="I165" s="10"/>
      <c r="J165" s="10"/>
      <c r="K165" s="10"/>
    </row>
    <row r="166" spans="1:11">
      <c r="A166" s="20"/>
      <c r="B166" s="21"/>
      <c r="C166" s="10"/>
      <c r="D166" s="10"/>
      <c r="E166" s="10"/>
      <c r="F166" s="10"/>
      <c r="G166" s="10"/>
      <c r="H166" s="10"/>
      <c r="I166" s="10"/>
      <c r="J166" s="10"/>
      <c r="K166" s="10"/>
    </row>
    <row r="167" spans="1:11">
      <c r="A167" s="20"/>
      <c r="B167" s="21"/>
      <c r="C167" s="10"/>
      <c r="D167" s="10"/>
      <c r="E167" s="10"/>
      <c r="F167" s="10"/>
      <c r="G167" s="10"/>
      <c r="H167" s="10"/>
      <c r="I167" s="10"/>
      <c r="J167" s="10"/>
      <c r="K167" s="10"/>
    </row>
    <row r="168" spans="1:11">
      <c r="A168" s="20"/>
      <c r="B168" s="10"/>
      <c r="C168" s="10" t="s">
        <v>3752</v>
      </c>
      <c r="D168" s="10"/>
      <c r="E168" s="10"/>
      <c r="F168" s="10"/>
      <c r="G168" s="10"/>
      <c r="H168" s="10" t="s">
        <v>3759</v>
      </c>
      <c r="I168" s="10"/>
      <c r="J168" s="10"/>
      <c r="K168" s="10"/>
    </row>
    <row r="169" spans="1:11">
      <c r="A169" s="20"/>
      <c r="B169" s="10"/>
      <c r="C169" s="10"/>
      <c r="D169" s="10"/>
      <c r="E169" s="10" t="s">
        <v>3751</v>
      </c>
      <c r="F169" s="10"/>
      <c r="G169" s="10"/>
      <c r="H169" s="10" t="s">
        <v>3758</v>
      </c>
      <c r="I169" s="10"/>
      <c r="J169" s="10"/>
      <c r="K169" s="10"/>
    </row>
    <row r="170" spans="1:11">
      <c r="A170" s="20"/>
      <c r="B170" s="10"/>
      <c r="C170" s="10"/>
      <c r="D170" s="10" t="s">
        <v>3756</v>
      </c>
      <c r="E170" s="10"/>
      <c r="F170" s="10"/>
      <c r="G170" s="10"/>
      <c r="H170" s="10" t="s">
        <v>3760</v>
      </c>
      <c r="I170" s="10"/>
      <c r="J170" s="10"/>
      <c r="K170" s="10"/>
    </row>
    <row r="171" spans="1:11">
      <c r="A171" s="20"/>
      <c r="B171" s="10"/>
      <c r="C171" s="10"/>
      <c r="D171" s="10"/>
      <c r="E171" s="10"/>
      <c r="F171" s="10"/>
      <c r="G171" s="10"/>
      <c r="H171" s="10"/>
      <c r="I171" s="10"/>
      <c r="J171" s="10"/>
      <c r="K171" s="10"/>
    </row>
    <row r="172" spans="1:11">
      <c r="A172" s="22"/>
      <c r="B172" s="10"/>
      <c r="C172" s="10"/>
      <c r="D172" s="10"/>
      <c r="E172" s="10"/>
      <c r="F172" s="10"/>
      <c r="G172" s="10"/>
      <c r="H172" s="10"/>
      <c r="I172" s="10"/>
      <c r="J172" s="10"/>
      <c r="K172" s="10"/>
    </row>
    <row r="173" spans="1:11">
      <c r="A173" s="22"/>
      <c r="B173" s="10"/>
      <c r="C173" s="10"/>
      <c r="D173" s="10"/>
      <c r="E173" s="10"/>
      <c r="F173" s="10"/>
      <c r="G173" s="10"/>
      <c r="H173" s="10"/>
      <c r="I173" s="10"/>
      <c r="J173" s="10"/>
      <c r="K173" s="10"/>
    </row>
    <row r="174" spans="1:11">
      <c r="A174" s="22"/>
      <c r="B174" s="10"/>
      <c r="C174" s="10" t="s">
        <v>3753</v>
      </c>
      <c r="D174" s="10"/>
      <c r="E174" s="10"/>
      <c r="F174" s="10"/>
      <c r="G174" s="10"/>
      <c r="H174" s="10" t="s">
        <v>3759</v>
      </c>
      <c r="I174" s="10"/>
      <c r="J174" s="10"/>
      <c r="K174" s="10"/>
    </row>
    <row r="175" spans="1:11">
      <c r="A175" s="22"/>
      <c r="B175" s="10"/>
      <c r="C175" s="10"/>
      <c r="D175" s="10"/>
      <c r="E175" s="10" t="s">
        <v>3754</v>
      </c>
      <c r="F175" s="10"/>
      <c r="G175" s="10"/>
      <c r="H175" s="10" t="s">
        <v>3758</v>
      </c>
      <c r="I175" s="10"/>
      <c r="J175" s="10"/>
      <c r="K175" s="10"/>
    </row>
    <row r="176" spans="1:11">
      <c r="A176" s="22"/>
      <c r="B176" s="10"/>
      <c r="C176" s="10"/>
      <c r="D176" s="10" t="s">
        <v>3755</v>
      </c>
      <c r="E176" s="10"/>
      <c r="F176" s="10"/>
      <c r="G176" s="10"/>
      <c r="H176" s="10" t="s">
        <v>3761</v>
      </c>
      <c r="I176" s="10"/>
      <c r="J176" s="10"/>
      <c r="K176" s="10"/>
    </row>
    <row r="177" spans="1:11">
      <c r="A177" s="22"/>
      <c r="B177" s="10"/>
      <c r="C177" s="10"/>
      <c r="D177" s="10"/>
      <c r="E177" s="10"/>
      <c r="F177" s="10"/>
      <c r="G177" s="10"/>
      <c r="H177" s="10"/>
      <c r="I177" s="10"/>
      <c r="J177" s="10"/>
      <c r="K177" s="10"/>
    </row>
    <row r="178" spans="1:11">
      <c r="A178" s="22"/>
      <c r="B178" s="10"/>
      <c r="C178" s="10"/>
      <c r="D178" s="10"/>
      <c r="E178" s="10"/>
      <c r="F178" s="10"/>
      <c r="G178" s="10"/>
      <c r="H178" s="10"/>
      <c r="I178" s="10"/>
      <c r="J178" s="10"/>
      <c r="K178" s="10"/>
    </row>
    <row r="179" spans="1:11">
      <c r="A179" s="22"/>
      <c r="B179" s="10"/>
      <c r="C179" s="10"/>
      <c r="D179" s="10"/>
      <c r="E179" s="10"/>
      <c r="F179" s="10"/>
      <c r="G179" s="10"/>
      <c r="H179" s="10"/>
      <c r="I179" s="10"/>
      <c r="J179" s="10"/>
      <c r="K179" s="10"/>
    </row>
    <row r="180" spans="1:11">
      <c r="A180" s="22"/>
      <c r="B180" s="10"/>
      <c r="C180" s="10"/>
      <c r="D180" s="10"/>
      <c r="E180" s="10"/>
      <c r="F180" s="10"/>
      <c r="G180" s="10"/>
      <c r="H180" s="10"/>
      <c r="I180" s="10"/>
      <c r="J180" s="10"/>
      <c r="K180" s="10"/>
    </row>
    <row r="181" spans="1:11">
      <c r="A181" s="22"/>
      <c r="B181" s="10"/>
      <c r="C181" s="10"/>
      <c r="D181" s="10"/>
      <c r="E181" s="10"/>
      <c r="F181" s="10"/>
      <c r="G181" s="10"/>
      <c r="H181" s="10"/>
      <c r="I181" s="10"/>
      <c r="J181" s="10"/>
      <c r="K181" s="10"/>
    </row>
    <row r="182" spans="1:11">
      <c r="A182" s="22"/>
      <c r="B182" s="10"/>
      <c r="C182" s="10" t="s">
        <v>3794</v>
      </c>
      <c r="D182" s="10"/>
      <c r="E182" s="10"/>
      <c r="F182" s="10"/>
      <c r="G182" s="10"/>
      <c r="H182" s="10"/>
      <c r="I182" s="10"/>
      <c r="J182" s="10"/>
      <c r="K182" s="10"/>
    </row>
    <row r="183" spans="1:11">
      <c r="A183" s="22"/>
      <c r="B183" s="10"/>
      <c r="C183" s="10"/>
      <c r="D183" s="10"/>
      <c r="E183" s="10"/>
      <c r="F183" s="10"/>
      <c r="G183" s="10"/>
      <c r="H183" s="10" t="s">
        <v>3769</v>
      </c>
      <c r="I183" s="10"/>
      <c r="J183" s="10"/>
      <c r="K183" s="10"/>
    </row>
    <row r="184" spans="1:11">
      <c r="A184" s="22"/>
      <c r="B184" s="10"/>
      <c r="C184" s="10"/>
      <c r="D184" s="10"/>
      <c r="E184" s="10"/>
      <c r="F184" s="10"/>
      <c r="G184" s="10" t="s">
        <v>3770</v>
      </c>
      <c r="H184" s="10"/>
      <c r="I184" s="10"/>
      <c r="J184" s="10"/>
      <c r="K184" s="10"/>
    </row>
    <row r="185" spans="1:11">
      <c r="A185" s="22"/>
      <c r="B185" s="10"/>
      <c r="C185" s="10"/>
      <c r="D185" s="10"/>
      <c r="E185" s="10"/>
      <c r="F185" s="10"/>
      <c r="G185" s="10"/>
      <c r="H185" s="10"/>
      <c r="I185" s="10"/>
      <c r="J185" s="10"/>
      <c r="K185" s="10"/>
    </row>
  </sheetData>
  <mergeCells count="10">
    <mergeCell ref="A142:F142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72" fitToHeight="0" orientation="portrait" r:id="rId1"/>
  <headerFooter>
    <oddFooter>&amp;R&amp;P/&amp;N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2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9.28515625" style="2" bestFit="1" customWidth="1"/>
    <col min="3" max="3" width="8.28515625" style="2" bestFit="1" customWidth="1"/>
    <col min="4" max="4" width="10.4257812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11">
      <c r="A17" s="30">
        <v>1</v>
      </c>
      <c r="B17" s="30" t="s">
        <v>734</v>
      </c>
      <c r="C17" s="30" t="s">
        <v>740</v>
      </c>
      <c r="D17" s="30" t="s">
        <v>742</v>
      </c>
      <c r="E17" s="5">
        <v>2</v>
      </c>
      <c r="F17" s="5" t="s">
        <v>2565</v>
      </c>
      <c r="G17" s="5"/>
      <c r="H17" s="5"/>
      <c r="I17" s="5"/>
    </row>
    <row r="18" spans="1:11">
      <c r="A18" s="32">
        <v>2</v>
      </c>
      <c r="B18" s="32" t="s">
        <v>734</v>
      </c>
      <c r="C18" s="32" t="s">
        <v>740</v>
      </c>
      <c r="D18" s="32" t="s">
        <v>742</v>
      </c>
      <c r="E18" s="7">
        <v>11</v>
      </c>
      <c r="F18" s="7" t="s">
        <v>1177</v>
      </c>
      <c r="G18" s="7"/>
      <c r="H18" s="7"/>
      <c r="I18" s="7"/>
    </row>
    <row r="19" spans="1:11">
      <c r="A19" s="88" t="s">
        <v>3774</v>
      </c>
      <c r="B19" s="88"/>
      <c r="C19" s="88"/>
      <c r="D19" s="88"/>
      <c r="E19" s="88"/>
      <c r="F19" s="88"/>
      <c r="G19" s="3">
        <f>SUM(G17:G18)</f>
        <v>0</v>
      </c>
      <c r="H19" s="3">
        <f>SUM(H17:H18)</f>
        <v>0</v>
      </c>
      <c r="I19" s="4"/>
    </row>
    <row r="24" spans="1:11" ht="21">
      <c r="A24" s="15" t="s">
        <v>3748</v>
      </c>
      <c r="B24" s="16"/>
      <c r="C24" s="16"/>
      <c r="D24" s="16"/>
      <c r="E24" s="16"/>
      <c r="F24" s="16"/>
      <c r="G24" s="16"/>
      <c r="H24" s="16"/>
      <c r="I24" s="16"/>
      <c r="J24" s="16"/>
      <c r="K24" s="17"/>
    </row>
    <row r="25" spans="1:11" ht="21">
      <c r="A25" s="15"/>
      <c r="B25" s="16"/>
      <c r="C25" s="16"/>
      <c r="D25" s="16"/>
      <c r="E25" s="16"/>
      <c r="F25" s="16"/>
      <c r="G25" s="16"/>
      <c r="H25" s="16"/>
      <c r="I25" s="16"/>
      <c r="J25" s="16"/>
      <c r="K25" s="17"/>
    </row>
    <row r="26" spans="1:11" ht="21">
      <c r="A26" s="15"/>
      <c r="B26" s="24" t="s">
        <v>3762</v>
      </c>
      <c r="C26" s="16"/>
      <c r="D26" s="16"/>
      <c r="E26" s="16"/>
      <c r="F26" s="16"/>
      <c r="G26" s="16"/>
      <c r="H26" s="16"/>
      <c r="I26" s="16"/>
      <c r="J26" s="16"/>
      <c r="K26" s="17"/>
    </row>
    <row r="27" spans="1:11" ht="21">
      <c r="A27" s="15"/>
      <c r="B27" s="23" t="s">
        <v>3763</v>
      </c>
      <c r="C27" s="16"/>
      <c r="D27" s="16"/>
      <c r="E27" s="16"/>
      <c r="F27" s="16"/>
      <c r="G27" s="16"/>
      <c r="H27" s="16"/>
      <c r="I27" s="16"/>
      <c r="J27" s="16"/>
      <c r="K27" s="17"/>
    </row>
    <row r="28" spans="1:11" ht="21">
      <c r="A28" s="15"/>
      <c r="B28" s="16"/>
      <c r="C28" s="16"/>
      <c r="D28" s="16"/>
      <c r="E28" s="16"/>
      <c r="F28" s="16"/>
      <c r="G28" s="16"/>
      <c r="H28" s="16"/>
      <c r="I28" s="16"/>
      <c r="J28" s="16"/>
      <c r="K28" s="17"/>
    </row>
    <row r="29" spans="1:11">
      <c r="A29" s="18"/>
      <c r="B29" s="17"/>
      <c r="C29" s="17"/>
      <c r="D29" s="17"/>
      <c r="E29" s="17"/>
      <c r="F29" s="17"/>
      <c r="G29" s="17"/>
      <c r="H29" s="17"/>
      <c r="I29" s="17"/>
      <c r="J29" s="17"/>
      <c r="K29" s="17"/>
    </row>
    <row r="30" spans="1:11">
      <c r="A30" s="18"/>
      <c r="B30" s="17"/>
      <c r="C30" s="17" t="s">
        <v>3750</v>
      </c>
      <c r="D30" s="17"/>
      <c r="E30" s="17"/>
      <c r="F30" s="17"/>
      <c r="G30" s="17"/>
      <c r="H30" s="17" t="s">
        <v>3759</v>
      </c>
      <c r="I30" s="17"/>
      <c r="J30" s="17"/>
      <c r="K30" s="17"/>
    </row>
    <row r="31" spans="1:11">
      <c r="A31" s="19"/>
      <c r="B31" s="17"/>
      <c r="C31" s="17"/>
      <c r="D31" s="17"/>
      <c r="E31" s="17" t="s">
        <v>3751</v>
      </c>
      <c r="F31" s="17"/>
      <c r="G31" s="17"/>
      <c r="H31" s="17" t="s">
        <v>3758</v>
      </c>
      <c r="I31" s="17"/>
      <c r="J31" s="17"/>
      <c r="K31" s="17"/>
    </row>
    <row r="32" spans="1:11">
      <c r="A32" s="17"/>
      <c r="B32" s="17"/>
      <c r="C32" s="17"/>
      <c r="D32" s="17" t="s">
        <v>3749</v>
      </c>
      <c r="E32" s="17"/>
      <c r="F32" s="17"/>
      <c r="G32" s="17"/>
      <c r="H32" s="17" t="s">
        <v>3757</v>
      </c>
      <c r="I32" s="17"/>
      <c r="J32" s="17"/>
      <c r="K32" s="17"/>
    </row>
    <row r="33" spans="1:11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</row>
    <row r="34" spans="1:1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</row>
    <row r="35" spans="1:1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</row>
    <row r="36" spans="1:11">
      <c r="A36" s="17"/>
      <c r="B36" s="17"/>
      <c r="C36" s="17" t="s">
        <v>3765</v>
      </c>
      <c r="D36" s="17"/>
      <c r="E36" s="17"/>
      <c r="F36" s="17"/>
      <c r="G36" s="17"/>
      <c r="H36" s="17"/>
      <c r="I36" s="17"/>
      <c r="J36" s="17"/>
      <c r="K36" s="17"/>
    </row>
    <row r="37" spans="1:11">
      <c r="A37" s="17"/>
      <c r="B37" s="17"/>
      <c r="C37" s="17"/>
      <c r="D37" s="17"/>
      <c r="E37" s="17"/>
      <c r="F37" s="17" t="s">
        <v>3766</v>
      </c>
      <c r="G37" s="17"/>
      <c r="H37" s="17"/>
      <c r="I37" s="17"/>
      <c r="J37" s="17"/>
      <c r="K37" s="17"/>
    </row>
    <row r="38" spans="1:11">
      <c r="A38" s="17"/>
      <c r="B38" s="17"/>
      <c r="C38" s="17"/>
      <c r="D38" s="17"/>
      <c r="E38" s="17"/>
      <c r="F38" s="17" t="s">
        <v>3767</v>
      </c>
      <c r="G38" s="17"/>
      <c r="H38" s="17"/>
      <c r="I38" s="17"/>
      <c r="J38" s="17"/>
      <c r="K38" s="17"/>
    </row>
    <row r="39" spans="1:1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</row>
    <row r="40" spans="1:11" s="49" customFormat="1">
      <c r="A40" s="40"/>
      <c r="B40" s="40"/>
      <c r="C40" s="40"/>
      <c r="D40" s="40"/>
      <c r="E40" s="40"/>
      <c r="F40" s="40"/>
      <c r="G40" s="40"/>
      <c r="H40" s="40"/>
      <c r="I40" s="40"/>
      <c r="J40" s="40"/>
      <c r="K40" s="40"/>
    </row>
    <row r="41" spans="1:11" ht="21">
      <c r="A41" s="20"/>
      <c r="B41" s="25" t="s">
        <v>3775</v>
      </c>
      <c r="C41" s="10"/>
      <c r="D41" s="10"/>
      <c r="E41" s="10"/>
      <c r="F41" s="10"/>
      <c r="G41" s="10"/>
      <c r="H41" s="10"/>
      <c r="I41" s="10"/>
      <c r="J41" s="10"/>
      <c r="K41" s="10"/>
    </row>
    <row r="42" spans="1:11" ht="18.75">
      <c r="A42" s="20"/>
      <c r="B42" s="25" t="s">
        <v>3764</v>
      </c>
      <c r="C42" s="10"/>
      <c r="D42" s="10"/>
      <c r="E42" s="10"/>
      <c r="F42" s="10"/>
      <c r="G42" s="10"/>
      <c r="H42" s="10"/>
      <c r="I42" s="10"/>
      <c r="J42" s="10"/>
      <c r="K42" s="10"/>
    </row>
    <row r="43" spans="1:11">
      <c r="A43" s="20"/>
      <c r="B43" s="21"/>
      <c r="C43" s="10"/>
      <c r="D43" s="10"/>
      <c r="E43" s="10"/>
      <c r="F43" s="10"/>
      <c r="G43" s="10"/>
      <c r="H43" s="10"/>
      <c r="I43" s="10"/>
      <c r="J43" s="10"/>
      <c r="K43" s="10"/>
    </row>
    <row r="44" spans="1:11">
      <c r="A44" s="20"/>
      <c r="B44" s="21"/>
      <c r="C44" s="10"/>
      <c r="D44" s="10"/>
      <c r="E44" s="10"/>
      <c r="F44" s="10"/>
      <c r="G44" s="10"/>
      <c r="H44" s="10"/>
      <c r="I44" s="10"/>
      <c r="J44" s="10"/>
      <c r="K44" s="10"/>
    </row>
    <row r="45" spans="1:11">
      <c r="A45" s="20"/>
      <c r="B45" s="10"/>
      <c r="C45" s="10" t="s">
        <v>3752</v>
      </c>
      <c r="D45" s="10"/>
      <c r="E45" s="10"/>
      <c r="F45" s="10"/>
      <c r="G45" s="10"/>
      <c r="H45" s="10" t="s">
        <v>3759</v>
      </c>
      <c r="I45" s="10"/>
      <c r="J45" s="10"/>
      <c r="K45" s="10"/>
    </row>
    <row r="46" spans="1:11">
      <c r="A46" s="20"/>
      <c r="B46" s="10"/>
      <c r="C46" s="10"/>
      <c r="D46" s="10"/>
      <c r="E46" s="10" t="s">
        <v>3751</v>
      </c>
      <c r="F46" s="10"/>
      <c r="G46" s="10"/>
      <c r="H46" s="10" t="s">
        <v>3758</v>
      </c>
      <c r="I46" s="10"/>
      <c r="J46" s="10"/>
      <c r="K46" s="10"/>
    </row>
    <row r="47" spans="1:11">
      <c r="A47" s="20"/>
      <c r="B47" s="10"/>
      <c r="C47" s="10"/>
      <c r="D47" s="10" t="s">
        <v>3756</v>
      </c>
      <c r="E47" s="10"/>
      <c r="F47" s="10"/>
      <c r="G47" s="10"/>
      <c r="H47" s="10" t="s">
        <v>3760</v>
      </c>
      <c r="I47" s="10"/>
      <c r="J47" s="10"/>
      <c r="K47" s="10"/>
    </row>
    <row r="48" spans="1:11">
      <c r="A48" s="2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1">
      <c r="A49" s="22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1">
      <c r="A50" s="22"/>
      <c r="B50" s="10"/>
      <c r="C50" s="10"/>
      <c r="D50" s="10"/>
      <c r="E50" s="10"/>
      <c r="F50" s="10"/>
      <c r="G50" s="10"/>
      <c r="H50" s="10"/>
      <c r="I50" s="10"/>
      <c r="J50" s="10"/>
      <c r="K50" s="10"/>
    </row>
    <row r="51" spans="1:11">
      <c r="A51" s="22"/>
      <c r="B51" s="10"/>
      <c r="C51" s="10" t="s">
        <v>3753</v>
      </c>
      <c r="D51" s="10"/>
      <c r="E51" s="10"/>
      <c r="F51" s="10"/>
      <c r="G51" s="10"/>
      <c r="H51" s="10" t="s">
        <v>3759</v>
      </c>
      <c r="I51" s="10"/>
      <c r="J51" s="10"/>
      <c r="K51" s="10"/>
    </row>
    <row r="52" spans="1:11">
      <c r="A52" s="22"/>
      <c r="B52" s="10"/>
      <c r="C52" s="10"/>
      <c r="D52" s="10"/>
      <c r="E52" s="10" t="s">
        <v>3754</v>
      </c>
      <c r="F52" s="10"/>
      <c r="G52" s="10"/>
      <c r="H52" s="10" t="s">
        <v>3758</v>
      </c>
      <c r="I52" s="10"/>
      <c r="J52" s="10"/>
      <c r="K52" s="10"/>
    </row>
    <row r="53" spans="1:11">
      <c r="A53" s="22"/>
      <c r="B53" s="10"/>
      <c r="C53" s="10"/>
      <c r="D53" s="10" t="s">
        <v>3755</v>
      </c>
      <c r="E53" s="10"/>
      <c r="F53" s="10"/>
      <c r="G53" s="10"/>
      <c r="H53" s="10" t="s">
        <v>3761</v>
      </c>
      <c r="I53" s="10"/>
      <c r="J53" s="10"/>
      <c r="K53" s="10"/>
    </row>
    <row r="54" spans="1:11">
      <c r="A54" s="22"/>
      <c r="B54" s="10"/>
      <c r="C54" s="10"/>
      <c r="D54" s="10"/>
      <c r="E54" s="10"/>
      <c r="F54" s="10"/>
      <c r="G54" s="10"/>
      <c r="H54" s="10"/>
      <c r="I54" s="10"/>
      <c r="J54" s="10"/>
      <c r="K54" s="10"/>
    </row>
    <row r="55" spans="1:11">
      <c r="A55" s="22"/>
      <c r="B55" s="10"/>
      <c r="C55" s="10"/>
      <c r="D55" s="10"/>
      <c r="E55" s="10"/>
      <c r="F55" s="10"/>
      <c r="G55" s="10"/>
      <c r="H55" s="10"/>
      <c r="I55" s="10"/>
      <c r="J55" s="10"/>
      <c r="K55" s="10"/>
    </row>
    <row r="56" spans="1:11">
      <c r="A56" s="22"/>
      <c r="B56" s="10"/>
      <c r="C56" s="10"/>
      <c r="D56" s="10"/>
      <c r="E56" s="10"/>
      <c r="F56" s="10"/>
      <c r="G56" s="10"/>
      <c r="H56" s="10"/>
      <c r="I56" s="10"/>
      <c r="J56" s="10"/>
      <c r="K56" s="10"/>
    </row>
    <row r="57" spans="1:11">
      <c r="A57" s="22"/>
      <c r="B57" s="10"/>
      <c r="C57" s="10"/>
      <c r="D57" s="10"/>
      <c r="E57" s="10"/>
      <c r="F57" s="10"/>
      <c r="G57" s="10"/>
      <c r="H57" s="10"/>
      <c r="I57" s="10"/>
      <c r="J57" s="10"/>
      <c r="K57" s="10"/>
    </row>
    <row r="58" spans="1:11">
      <c r="A58" s="22"/>
      <c r="B58" s="10"/>
      <c r="C58" s="10"/>
      <c r="D58" s="10"/>
      <c r="E58" s="10"/>
      <c r="F58" s="10"/>
      <c r="G58" s="10"/>
      <c r="H58" s="10"/>
      <c r="I58" s="10"/>
      <c r="J58" s="10"/>
      <c r="K58" s="10"/>
    </row>
    <row r="59" spans="1:11">
      <c r="A59" s="22"/>
      <c r="B59" s="10"/>
      <c r="C59" s="10" t="s">
        <v>3794</v>
      </c>
      <c r="D59" s="10"/>
      <c r="E59" s="10"/>
      <c r="F59" s="10"/>
      <c r="G59" s="10"/>
      <c r="H59" s="10"/>
      <c r="I59" s="10"/>
      <c r="J59" s="10"/>
      <c r="K59" s="10"/>
    </row>
    <row r="60" spans="1:11">
      <c r="A60" s="22"/>
      <c r="B60" s="10"/>
      <c r="C60" s="10"/>
      <c r="D60" s="10"/>
      <c r="E60" s="10"/>
      <c r="F60" s="10"/>
      <c r="G60" s="10"/>
      <c r="H60" s="10" t="s">
        <v>3769</v>
      </c>
      <c r="I60" s="10"/>
      <c r="J60" s="10"/>
      <c r="K60" s="10"/>
    </row>
    <row r="61" spans="1:11">
      <c r="A61" s="22"/>
      <c r="B61" s="10"/>
      <c r="C61" s="10"/>
      <c r="D61" s="10"/>
      <c r="E61" s="10"/>
      <c r="F61" s="10"/>
      <c r="G61" s="10" t="s">
        <v>3770</v>
      </c>
      <c r="H61" s="10"/>
      <c r="I61" s="10"/>
      <c r="J61" s="10"/>
      <c r="K61" s="10"/>
    </row>
    <row r="62" spans="1:11">
      <c r="A62" s="22"/>
      <c r="B62" s="10"/>
      <c r="C62" s="10"/>
      <c r="D62" s="10"/>
      <c r="E62" s="10"/>
      <c r="F62" s="10"/>
      <c r="G62" s="10"/>
      <c r="H62" s="10"/>
      <c r="I62" s="10"/>
      <c r="J62" s="10"/>
      <c r="K62" s="10"/>
    </row>
  </sheetData>
  <mergeCells count="10">
    <mergeCell ref="A19:F19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75" fitToHeight="0" orientation="portrait" r:id="rId1"/>
  <headerFooter>
    <oddFooter>&amp;R&amp;P/&amp;N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7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8.5703125" style="2" bestFit="1" customWidth="1"/>
    <col min="3" max="3" width="12.85546875" style="2" bestFit="1" customWidth="1"/>
    <col min="4" max="4" width="11.14062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749</v>
      </c>
      <c r="C17" s="30" t="s">
        <v>750</v>
      </c>
      <c r="D17" s="30" t="s">
        <v>751</v>
      </c>
      <c r="E17" s="5">
        <v>7</v>
      </c>
      <c r="F17" s="5" t="s">
        <v>752</v>
      </c>
      <c r="G17" s="5"/>
      <c r="H17" s="5"/>
      <c r="I17" s="5"/>
    </row>
    <row r="18" spans="1:9">
      <c r="A18" s="31">
        <v>2</v>
      </c>
      <c r="B18" s="31" t="s">
        <v>749</v>
      </c>
      <c r="C18" s="31" t="s">
        <v>750</v>
      </c>
      <c r="D18" s="31" t="s">
        <v>751</v>
      </c>
      <c r="E18" s="6">
        <v>10</v>
      </c>
      <c r="F18" s="6" t="s">
        <v>2566</v>
      </c>
      <c r="G18" s="6"/>
      <c r="H18" s="6"/>
      <c r="I18" s="6"/>
    </row>
    <row r="19" spans="1:9">
      <c r="A19" s="31">
        <v>3</v>
      </c>
      <c r="B19" s="31" t="s">
        <v>749</v>
      </c>
      <c r="C19" s="31" t="s">
        <v>750</v>
      </c>
      <c r="D19" s="31" t="s">
        <v>753</v>
      </c>
      <c r="E19" s="6">
        <v>1</v>
      </c>
      <c r="F19" s="6" t="s">
        <v>2567</v>
      </c>
      <c r="G19" s="6"/>
      <c r="H19" s="6"/>
      <c r="I19" s="6"/>
    </row>
    <row r="20" spans="1:9">
      <c r="A20" s="31">
        <v>4</v>
      </c>
      <c r="B20" s="31" t="s">
        <v>749</v>
      </c>
      <c r="C20" s="31" t="s">
        <v>750</v>
      </c>
      <c r="D20" s="31" t="s">
        <v>753</v>
      </c>
      <c r="E20" s="6">
        <v>2</v>
      </c>
      <c r="F20" s="6" t="s">
        <v>2567</v>
      </c>
      <c r="G20" s="6"/>
      <c r="H20" s="6"/>
      <c r="I20" s="6"/>
    </row>
    <row r="21" spans="1:9">
      <c r="A21" s="31">
        <v>5</v>
      </c>
      <c r="B21" s="31" t="s">
        <v>749</v>
      </c>
      <c r="C21" s="31" t="s">
        <v>750</v>
      </c>
      <c r="D21" s="31" t="s">
        <v>753</v>
      </c>
      <c r="E21" s="6">
        <v>15</v>
      </c>
      <c r="F21" s="6" t="s">
        <v>2568</v>
      </c>
      <c r="G21" s="6"/>
      <c r="H21" s="6"/>
      <c r="I21" s="6"/>
    </row>
    <row r="22" spans="1:9">
      <c r="A22" s="31">
        <v>6</v>
      </c>
      <c r="B22" s="31" t="s">
        <v>749</v>
      </c>
      <c r="C22" s="31" t="s">
        <v>750</v>
      </c>
      <c r="D22" s="31" t="s">
        <v>756</v>
      </c>
      <c r="E22" s="6">
        <v>2</v>
      </c>
      <c r="F22" s="6" t="s">
        <v>447</v>
      </c>
      <c r="G22" s="6"/>
      <c r="H22" s="6"/>
      <c r="I22" s="6"/>
    </row>
    <row r="23" spans="1:9">
      <c r="A23" s="31">
        <v>7</v>
      </c>
      <c r="B23" s="31" t="s">
        <v>749</v>
      </c>
      <c r="C23" s="31" t="s">
        <v>750</v>
      </c>
      <c r="D23" s="31" t="s">
        <v>756</v>
      </c>
      <c r="E23" s="6">
        <v>10</v>
      </c>
      <c r="F23" s="6" t="s">
        <v>2569</v>
      </c>
      <c r="G23" s="6"/>
      <c r="H23" s="6"/>
      <c r="I23" s="6"/>
    </row>
    <row r="24" spans="1:9">
      <c r="A24" s="31">
        <v>8</v>
      </c>
      <c r="B24" s="31" t="s">
        <v>749</v>
      </c>
      <c r="C24" s="31" t="s">
        <v>750</v>
      </c>
      <c r="D24" s="31" t="s">
        <v>756</v>
      </c>
      <c r="E24" s="6">
        <v>13</v>
      </c>
      <c r="F24" s="6" t="s">
        <v>2570</v>
      </c>
      <c r="G24" s="6"/>
      <c r="H24" s="6"/>
      <c r="I24" s="6"/>
    </row>
    <row r="25" spans="1:9">
      <c r="A25" s="31">
        <v>9</v>
      </c>
      <c r="B25" s="31" t="s">
        <v>749</v>
      </c>
      <c r="C25" s="31" t="s">
        <v>750</v>
      </c>
      <c r="D25" s="31" t="s">
        <v>2571</v>
      </c>
      <c r="E25" s="6">
        <v>3</v>
      </c>
      <c r="F25" s="6" t="s">
        <v>757</v>
      </c>
      <c r="G25" s="6"/>
      <c r="H25" s="6"/>
      <c r="I25" s="6"/>
    </row>
    <row r="26" spans="1:9">
      <c r="A26" s="31">
        <v>10</v>
      </c>
      <c r="B26" s="31" t="s">
        <v>749</v>
      </c>
      <c r="C26" s="31" t="s">
        <v>750</v>
      </c>
      <c r="D26" s="31" t="s">
        <v>2571</v>
      </c>
      <c r="E26" s="6">
        <v>5</v>
      </c>
      <c r="F26" s="6" t="s">
        <v>2572</v>
      </c>
      <c r="G26" s="6"/>
      <c r="H26" s="6"/>
      <c r="I26" s="6"/>
    </row>
    <row r="27" spans="1:9">
      <c r="A27" s="31">
        <v>11</v>
      </c>
      <c r="B27" s="31" t="s">
        <v>749</v>
      </c>
      <c r="C27" s="31" t="s">
        <v>750</v>
      </c>
      <c r="D27" s="31" t="s">
        <v>2571</v>
      </c>
      <c r="E27" s="6">
        <v>7</v>
      </c>
      <c r="F27" s="6" t="s">
        <v>2573</v>
      </c>
      <c r="G27" s="6"/>
      <c r="H27" s="6"/>
      <c r="I27" s="6"/>
    </row>
    <row r="28" spans="1:9">
      <c r="A28" s="31">
        <v>12</v>
      </c>
      <c r="B28" s="31" t="s">
        <v>749</v>
      </c>
      <c r="C28" s="31" t="s">
        <v>750</v>
      </c>
      <c r="D28" s="31" t="s">
        <v>758</v>
      </c>
      <c r="E28" s="6">
        <v>2</v>
      </c>
      <c r="F28" s="6" t="s">
        <v>759</v>
      </c>
      <c r="G28" s="6"/>
      <c r="H28" s="6"/>
      <c r="I28" s="6"/>
    </row>
    <row r="29" spans="1:9">
      <c r="A29" s="31">
        <v>13</v>
      </c>
      <c r="B29" s="31" t="s">
        <v>749</v>
      </c>
      <c r="C29" s="31" t="s">
        <v>750</v>
      </c>
      <c r="D29" s="31" t="s">
        <v>758</v>
      </c>
      <c r="E29" s="6">
        <v>11</v>
      </c>
      <c r="F29" s="6" t="s">
        <v>737</v>
      </c>
      <c r="G29" s="6"/>
      <c r="H29" s="6"/>
      <c r="I29" s="6"/>
    </row>
    <row r="30" spans="1:9">
      <c r="A30" s="31">
        <v>14</v>
      </c>
      <c r="B30" s="31" t="s">
        <v>749</v>
      </c>
      <c r="C30" s="31" t="s">
        <v>750</v>
      </c>
      <c r="D30" s="31" t="s">
        <v>758</v>
      </c>
      <c r="E30" s="6">
        <v>12</v>
      </c>
      <c r="F30" s="6" t="s">
        <v>759</v>
      </c>
      <c r="G30" s="6"/>
      <c r="H30" s="6"/>
      <c r="I30" s="6"/>
    </row>
    <row r="31" spans="1:9">
      <c r="A31" s="31">
        <v>15</v>
      </c>
      <c r="B31" s="31" t="s">
        <v>749</v>
      </c>
      <c r="C31" s="31" t="s">
        <v>750</v>
      </c>
      <c r="D31" s="31" t="s">
        <v>761</v>
      </c>
      <c r="E31" s="6">
        <v>4</v>
      </c>
      <c r="F31" s="6" t="s">
        <v>1170</v>
      </c>
      <c r="G31" s="6"/>
      <c r="H31" s="6"/>
      <c r="I31" s="6"/>
    </row>
    <row r="32" spans="1:9">
      <c r="A32" s="31">
        <v>16</v>
      </c>
      <c r="B32" s="31" t="s">
        <v>749</v>
      </c>
      <c r="C32" s="31" t="s">
        <v>750</v>
      </c>
      <c r="D32" s="31" t="s">
        <v>761</v>
      </c>
      <c r="E32" s="6">
        <v>7</v>
      </c>
      <c r="F32" s="6" t="s">
        <v>762</v>
      </c>
      <c r="G32" s="6"/>
      <c r="H32" s="6"/>
      <c r="I32" s="6"/>
    </row>
    <row r="33" spans="1:9">
      <c r="A33" s="31">
        <v>17</v>
      </c>
      <c r="B33" s="31" t="s">
        <v>749</v>
      </c>
      <c r="C33" s="31" t="s">
        <v>767</v>
      </c>
      <c r="D33" s="31" t="s">
        <v>271</v>
      </c>
      <c r="E33" s="6">
        <v>4</v>
      </c>
      <c r="F33" s="6" t="s">
        <v>2574</v>
      </c>
      <c r="G33" s="6"/>
      <c r="H33" s="6"/>
      <c r="I33" s="6"/>
    </row>
    <row r="34" spans="1:9">
      <c r="A34" s="31">
        <v>18</v>
      </c>
      <c r="B34" s="31" t="s">
        <v>749</v>
      </c>
      <c r="C34" s="31" t="s">
        <v>767</v>
      </c>
      <c r="D34" s="31" t="s">
        <v>271</v>
      </c>
      <c r="E34" s="6">
        <v>13</v>
      </c>
      <c r="F34" s="6" t="s">
        <v>1631</v>
      </c>
      <c r="G34" s="6"/>
      <c r="H34" s="6"/>
      <c r="I34" s="6"/>
    </row>
    <row r="35" spans="1:9">
      <c r="A35" s="31">
        <v>19</v>
      </c>
      <c r="B35" s="31" t="s">
        <v>749</v>
      </c>
      <c r="C35" s="31" t="s">
        <v>767</v>
      </c>
      <c r="D35" s="31" t="s">
        <v>767</v>
      </c>
      <c r="E35" s="6">
        <v>1</v>
      </c>
      <c r="F35" s="6" t="s">
        <v>2575</v>
      </c>
      <c r="G35" s="6"/>
      <c r="H35" s="6"/>
      <c r="I35" s="6"/>
    </row>
    <row r="36" spans="1:9">
      <c r="A36" s="31">
        <v>20</v>
      </c>
      <c r="B36" s="31" t="s">
        <v>749</v>
      </c>
      <c r="C36" s="31" t="s">
        <v>767</v>
      </c>
      <c r="D36" s="31" t="s">
        <v>767</v>
      </c>
      <c r="E36" s="6">
        <v>9</v>
      </c>
      <c r="F36" s="6" t="s">
        <v>1090</v>
      </c>
      <c r="G36" s="6"/>
      <c r="H36" s="6"/>
      <c r="I36" s="6"/>
    </row>
    <row r="37" spans="1:9">
      <c r="A37" s="31">
        <v>21</v>
      </c>
      <c r="B37" s="31" t="s">
        <v>749</v>
      </c>
      <c r="C37" s="31" t="s">
        <v>767</v>
      </c>
      <c r="D37" s="31" t="s">
        <v>768</v>
      </c>
      <c r="E37" s="6">
        <v>4</v>
      </c>
      <c r="F37" s="6" t="s">
        <v>2576</v>
      </c>
      <c r="G37" s="6"/>
      <c r="H37" s="6"/>
      <c r="I37" s="6"/>
    </row>
    <row r="38" spans="1:9">
      <c r="A38" s="31">
        <v>22</v>
      </c>
      <c r="B38" s="31" t="s">
        <v>749</v>
      </c>
      <c r="C38" s="31" t="s">
        <v>767</v>
      </c>
      <c r="D38" s="31" t="s">
        <v>478</v>
      </c>
      <c r="E38" s="6">
        <v>7</v>
      </c>
      <c r="F38" s="6" t="s">
        <v>2577</v>
      </c>
      <c r="G38" s="6"/>
      <c r="H38" s="6"/>
      <c r="I38" s="6"/>
    </row>
    <row r="39" spans="1:9">
      <c r="A39" s="31">
        <v>23</v>
      </c>
      <c r="B39" s="31" t="s">
        <v>749</v>
      </c>
      <c r="C39" s="31" t="s">
        <v>767</v>
      </c>
      <c r="D39" s="31" t="s">
        <v>770</v>
      </c>
      <c r="E39" s="6">
        <v>3</v>
      </c>
      <c r="F39" s="6" t="s">
        <v>2578</v>
      </c>
      <c r="G39" s="6"/>
      <c r="H39" s="6"/>
      <c r="I39" s="6"/>
    </row>
    <row r="40" spans="1:9">
      <c r="A40" s="31">
        <v>24</v>
      </c>
      <c r="B40" s="31" t="s">
        <v>749</v>
      </c>
      <c r="C40" s="31" t="s">
        <v>767</v>
      </c>
      <c r="D40" s="31" t="s">
        <v>771</v>
      </c>
      <c r="E40" s="6">
        <v>6</v>
      </c>
      <c r="F40" s="6" t="s">
        <v>2579</v>
      </c>
      <c r="G40" s="6"/>
      <c r="H40" s="6"/>
      <c r="I40" s="6"/>
    </row>
    <row r="41" spans="1:9">
      <c r="A41" s="31">
        <v>25</v>
      </c>
      <c r="B41" s="31" t="s">
        <v>749</v>
      </c>
      <c r="C41" s="31" t="s">
        <v>767</v>
      </c>
      <c r="D41" s="31" t="s">
        <v>772</v>
      </c>
      <c r="E41" s="6">
        <v>3</v>
      </c>
      <c r="F41" s="6" t="s">
        <v>2580</v>
      </c>
      <c r="G41" s="6"/>
      <c r="H41" s="6"/>
      <c r="I41" s="6"/>
    </row>
    <row r="42" spans="1:9">
      <c r="A42" s="31">
        <v>26</v>
      </c>
      <c r="B42" s="31" t="s">
        <v>749</v>
      </c>
      <c r="C42" s="31" t="s">
        <v>767</v>
      </c>
      <c r="D42" s="31" t="s">
        <v>772</v>
      </c>
      <c r="E42" s="6">
        <v>8</v>
      </c>
      <c r="F42" s="6" t="s">
        <v>2581</v>
      </c>
      <c r="G42" s="6"/>
      <c r="H42" s="6"/>
      <c r="I42" s="6"/>
    </row>
    <row r="43" spans="1:9">
      <c r="A43" s="31">
        <v>27</v>
      </c>
      <c r="B43" s="31" t="s">
        <v>749</v>
      </c>
      <c r="C43" s="31" t="s">
        <v>767</v>
      </c>
      <c r="D43" s="31" t="s">
        <v>772</v>
      </c>
      <c r="E43" s="6">
        <v>12</v>
      </c>
      <c r="F43" s="6" t="s">
        <v>1070</v>
      </c>
      <c r="G43" s="6"/>
      <c r="H43" s="6"/>
      <c r="I43" s="6"/>
    </row>
    <row r="44" spans="1:9">
      <c r="A44" s="31">
        <v>28</v>
      </c>
      <c r="B44" s="31" t="s">
        <v>749</v>
      </c>
      <c r="C44" s="31" t="s">
        <v>767</v>
      </c>
      <c r="D44" s="31" t="s">
        <v>335</v>
      </c>
      <c r="E44" s="6">
        <v>1</v>
      </c>
      <c r="F44" s="6" t="s">
        <v>335</v>
      </c>
      <c r="G44" s="6"/>
      <c r="H44" s="6"/>
      <c r="I44" s="6"/>
    </row>
    <row r="45" spans="1:9">
      <c r="A45" s="31">
        <v>29</v>
      </c>
      <c r="B45" s="31" t="s">
        <v>749</v>
      </c>
      <c r="C45" s="31" t="s">
        <v>767</v>
      </c>
      <c r="D45" s="31" t="s">
        <v>335</v>
      </c>
      <c r="E45" s="6">
        <v>7</v>
      </c>
      <c r="F45" s="6" t="s">
        <v>2582</v>
      </c>
      <c r="G45" s="6"/>
      <c r="H45" s="6"/>
      <c r="I45" s="6"/>
    </row>
    <row r="46" spans="1:9">
      <c r="A46" s="31">
        <v>30</v>
      </c>
      <c r="B46" s="31" t="s">
        <v>749</v>
      </c>
      <c r="C46" s="31" t="s">
        <v>767</v>
      </c>
      <c r="D46" s="31" t="s">
        <v>662</v>
      </c>
      <c r="E46" s="6">
        <v>12</v>
      </c>
      <c r="F46" s="6" t="s">
        <v>2583</v>
      </c>
      <c r="G46" s="6"/>
      <c r="H46" s="6"/>
      <c r="I46" s="6"/>
    </row>
    <row r="47" spans="1:9">
      <c r="A47" s="31">
        <v>31</v>
      </c>
      <c r="B47" s="31" t="s">
        <v>749</v>
      </c>
      <c r="C47" s="31" t="s">
        <v>767</v>
      </c>
      <c r="D47" s="31" t="s">
        <v>481</v>
      </c>
      <c r="E47" s="6">
        <v>5</v>
      </c>
      <c r="F47" s="6" t="s">
        <v>133</v>
      </c>
      <c r="G47" s="6"/>
      <c r="H47" s="6"/>
      <c r="I47" s="6"/>
    </row>
    <row r="48" spans="1:9">
      <c r="A48" s="31">
        <v>32</v>
      </c>
      <c r="B48" s="31" t="s">
        <v>749</v>
      </c>
      <c r="C48" s="31" t="s">
        <v>767</v>
      </c>
      <c r="D48" s="31" t="s">
        <v>481</v>
      </c>
      <c r="E48" s="6">
        <v>11</v>
      </c>
      <c r="F48" s="6" t="s">
        <v>2584</v>
      </c>
      <c r="G48" s="6"/>
      <c r="H48" s="6"/>
      <c r="I48" s="6"/>
    </row>
    <row r="49" spans="1:9">
      <c r="A49" s="31">
        <v>33</v>
      </c>
      <c r="B49" s="31" t="s">
        <v>749</v>
      </c>
      <c r="C49" s="31" t="s">
        <v>773</v>
      </c>
      <c r="D49" s="31" t="s">
        <v>774</v>
      </c>
      <c r="E49" s="6">
        <v>1</v>
      </c>
      <c r="F49" s="6" t="s">
        <v>774</v>
      </c>
      <c r="G49" s="6"/>
      <c r="H49" s="6"/>
      <c r="I49" s="6"/>
    </row>
    <row r="50" spans="1:9">
      <c r="A50" s="31">
        <v>34</v>
      </c>
      <c r="B50" s="31" t="s">
        <v>749</v>
      </c>
      <c r="C50" s="31" t="s">
        <v>773</v>
      </c>
      <c r="D50" s="31" t="s">
        <v>774</v>
      </c>
      <c r="E50" s="6">
        <v>2</v>
      </c>
      <c r="F50" s="6" t="s">
        <v>2585</v>
      </c>
      <c r="G50" s="6"/>
      <c r="H50" s="6"/>
      <c r="I50" s="6"/>
    </row>
    <row r="51" spans="1:9">
      <c r="A51" s="31">
        <v>35</v>
      </c>
      <c r="B51" s="31" t="s">
        <v>749</v>
      </c>
      <c r="C51" s="31" t="s">
        <v>773</v>
      </c>
      <c r="D51" s="31" t="s">
        <v>774</v>
      </c>
      <c r="E51" s="6">
        <v>7</v>
      </c>
      <c r="F51" s="6" t="s">
        <v>2586</v>
      </c>
      <c r="G51" s="6"/>
      <c r="H51" s="6"/>
      <c r="I51" s="6"/>
    </row>
    <row r="52" spans="1:9">
      <c r="A52" s="31">
        <v>36</v>
      </c>
      <c r="B52" s="31" t="s">
        <v>749</v>
      </c>
      <c r="C52" s="31" t="s">
        <v>773</v>
      </c>
      <c r="D52" s="31" t="s">
        <v>773</v>
      </c>
      <c r="E52" s="6">
        <v>14</v>
      </c>
      <c r="F52" s="6" t="s">
        <v>2587</v>
      </c>
      <c r="G52" s="6"/>
      <c r="H52" s="6"/>
      <c r="I52" s="6"/>
    </row>
    <row r="53" spans="1:9">
      <c r="A53" s="31">
        <v>37</v>
      </c>
      <c r="B53" s="31" t="s">
        <v>749</v>
      </c>
      <c r="C53" s="31" t="s">
        <v>773</v>
      </c>
      <c r="D53" s="31" t="s">
        <v>773</v>
      </c>
      <c r="E53" s="6">
        <v>15</v>
      </c>
      <c r="F53" s="6" t="s">
        <v>773</v>
      </c>
      <c r="G53" s="6"/>
      <c r="H53" s="6"/>
      <c r="I53" s="6"/>
    </row>
    <row r="54" spans="1:9">
      <c r="A54" s="31">
        <v>38</v>
      </c>
      <c r="B54" s="31" t="s">
        <v>749</v>
      </c>
      <c r="C54" s="31" t="s">
        <v>773</v>
      </c>
      <c r="D54" s="31" t="s">
        <v>775</v>
      </c>
      <c r="E54" s="6">
        <v>10</v>
      </c>
      <c r="F54" s="6" t="s">
        <v>2588</v>
      </c>
      <c r="G54" s="6"/>
      <c r="H54" s="6"/>
      <c r="I54" s="6"/>
    </row>
    <row r="55" spans="1:9">
      <c r="A55" s="31">
        <v>39</v>
      </c>
      <c r="B55" s="31" t="s">
        <v>749</v>
      </c>
      <c r="C55" s="31" t="s">
        <v>773</v>
      </c>
      <c r="D55" s="31" t="s">
        <v>775</v>
      </c>
      <c r="E55" s="6">
        <v>11</v>
      </c>
      <c r="F55" s="6" t="s">
        <v>1622</v>
      </c>
      <c r="G55" s="6"/>
      <c r="H55" s="6"/>
      <c r="I55" s="6"/>
    </row>
    <row r="56" spans="1:9">
      <c r="A56" s="31">
        <v>40</v>
      </c>
      <c r="B56" s="31" t="s">
        <v>749</v>
      </c>
      <c r="C56" s="31" t="s">
        <v>773</v>
      </c>
      <c r="D56" s="31" t="s">
        <v>775</v>
      </c>
      <c r="E56" s="6">
        <v>13</v>
      </c>
      <c r="F56" s="6" t="s">
        <v>1229</v>
      </c>
      <c r="G56" s="6"/>
      <c r="H56" s="6"/>
      <c r="I56" s="6"/>
    </row>
    <row r="57" spans="1:9">
      <c r="A57" s="31">
        <v>41</v>
      </c>
      <c r="B57" s="31" t="s">
        <v>749</v>
      </c>
      <c r="C57" s="31" t="s">
        <v>328</v>
      </c>
      <c r="D57" s="31" t="s">
        <v>743</v>
      </c>
      <c r="E57" s="6">
        <v>1</v>
      </c>
      <c r="F57" s="6" t="s">
        <v>743</v>
      </c>
      <c r="G57" s="6"/>
      <c r="H57" s="6"/>
      <c r="I57" s="6"/>
    </row>
    <row r="58" spans="1:9">
      <c r="A58" s="31">
        <v>42</v>
      </c>
      <c r="B58" s="31" t="s">
        <v>749</v>
      </c>
      <c r="C58" s="31" t="s">
        <v>328</v>
      </c>
      <c r="D58" s="31" t="s">
        <v>743</v>
      </c>
      <c r="E58" s="6">
        <v>3</v>
      </c>
      <c r="F58" s="6" t="s">
        <v>2589</v>
      </c>
      <c r="G58" s="6"/>
      <c r="H58" s="6"/>
      <c r="I58" s="6"/>
    </row>
    <row r="59" spans="1:9">
      <c r="A59" s="31">
        <v>43</v>
      </c>
      <c r="B59" s="31" t="s">
        <v>749</v>
      </c>
      <c r="C59" s="31" t="s">
        <v>328</v>
      </c>
      <c r="D59" s="31" t="s">
        <v>743</v>
      </c>
      <c r="E59" s="6">
        <v>4</v>
      </c>
      <c r="F59" s="6" t="s">
        <v>2589</v>
      </c>
      <c r="G59" s="6"/>
      <c r="H59" s="6"/>
      <c r="I59" s="6"/>
    </row>
    <row r="60" spans="1:9">
      <c r="A60" s="31">
        <v>44</v>
      </c>
      <c r="B60" s="31" t="s">
        <v>749</v>
      </c>
      <c r="C60" s="31" t="s">
        <v>328</v>
      </c>
      <c r="D60" s="31" t="s">
        <v>743</v>
      </c>
      <c r="E60" s="6">
        <v>5</v>
      </c>
      <c r="F60" s="6" t="s">
        <v>1728</v>
      </c>
      <c r="G60" s="6"/>
      <c r="H60" s="6"/>
      <c r="I60" s="6"/>
    </row>
    <row r="61" spans="1:9">
      <c r="A61" s="31">
        <v>45</v>
      </c>
      <c r="B61" s="31" t="s">
        <v>749</v>
      </c>
      <c r="C61" s="31" t="s">
        <v>328</v>
      </c>
      <c r="D61" s="31" t="s">
        <v>743</v>
      </c>
      <c r="E61" s="6">
        <v>6</v>
      </c>
      <c r="F61" s="6" t="s">
        <v>1478</v>
      </c>
      <c r="G61" s="6"/>
      <c r="H61" s="6"/>
      <c r="I61" s="6"/>
    </row>
    <row r="62" spans="1:9">
      <c r="A62" s="31">
        <v>46</v>
      </c>
      <c r="B62" s="31" t="s">
        <v>749</v>
      </c>
      <c r="C62" s="31" t="s">
        <v>328</v>
      </c>
      <c r="D62" s="31" t="s">
        <v>743</v>
      </c>
      <c r="E62" s="6">
        <v>8</v>
      </c>
      <c r="F62" s="6" t="s">
        <v>743</v>
      </c>
      <c r="G62" s="6"/>
      <c r="H62" s="6"/>
      <c r="I62" s="6"/>
    </row>
    <row r="63" spans="1:9">
      <c r="A63" s="31">
        <v>47</v>
      </c>
      <c r="B63" s="31" t="s">
        <v>749</v>
      </c>
      <c r="C63" s="31" t="s">
        <v>328</v>
      </c>
      <c r="D63" s="31" t="s">
        <v>777</v>
      </c>
      <c r="E63" s="6">
        <v>1</v>
      </c>
      <c r="F63" s="6" t="s">
        <v>1055</v>
      </c>
      <c r="G63" s="6"/>
      <c r="H63" s="6"/>
      <c r="I63" s="6"/>
    </row>
    <row r="64" spans="1:9">
      <c r="A64" s="31">
        <v>48</v>
      </c>
      <c r="B64" s="31" t="s">
        <v>749</v>
      </c>
      <c r="C64" s="31" t="s">
        <v>328</v>
      </c>
      <c r="D64" s="31" t="s">
        <v>777</v>
      </c>
      <c r="E64" s="6">
        <v>2</v>
      </c>
      <c r="F64" s="6" t="s">
        <v>777</v>
      </c>
      <c r="G64" s="6"/>
      <c r="H64" s="6"/>
      <c r="I64" s="6"/>
    </row>
    <row r="65" spans="1:9">
      <c r="A65" s="31">
        <v>49</v>
      </c>
      <c r="B65" s="31" t="s">
        <v>749</v>
      </c>
      <c r="C65" s="31" t="s">
        <v>328</v>
      </c>
      <c r="D65" s="31" t="s">
        <v>777</v>
      </c>
      <c r="E65" s="6">
        <v>4</v>
      </c>
      <c r="F65" s="6" t="s">
        <v>2590</v>
      </c>
      <c r="G65" s="6"/>
      <c r="H65" s="6"/>
      <c r="I65" s="6"/>
    </row>
    <row r="66" spans="1:9">
      <c r="A66" s="31">
        <v>50</v>
      </c>
      <c r="B66" s="31" t="s">
        <v>749</v>
      </c>
      <c r="C66" s="31" t="s">
        <v>328</v>
      </c>
      <c r="D66" s="31" t="s">
        <v>777</v>
      </c>
      <c r="E66" s="6">
        <v>5</v>
      </c>
      <c r="F66" s="6" t="s">
        <v>2591</v>
      </c>
      <c r="G66" s="6"/>
      <c r="H66" s="6"/>
      <c r="I66" s="6"/>
    </row>
    <row r="67" spans="1:9">
      <c r="A67" s="31">
        <v>51</v>
      </c>
      <c r="B67" s="31" t="s">
        <v>749</v>
      </c>
      <c r="C67" s="31" t="s">
        <v>328</v>
      </c>
      <c r="D67" s="31" t="s">
        <v>777</v>
      </c>
      <c r="E67" s="6">
        <v>6</v>
      </c>
      <c r="F67" s="6" t="s">
        <v>2590</v>
      </c>
      <c r="G67" s="6"/>
      <c r="H67" s="6"/>
      <c r="I67" s="6"/>
    </row>
    <row r="68" spans="1:9">
      <c r="A68" s="31">
        <v>52</v>
      </c>
      <c r="B68" s="31" t="s">
        <v>749</v>
      </c>
      <c r="C68" s="31" t="s">
        <v>328</v>
      </c>
      <c r="D68" s="31" t="s">
        <v>778</v>
      </c>
      <c r="E68" s="6">
        <v>3</v>
      </c>
      <c r="F68" s="6" t="s">
        <v>2592</v>
      </c>
      <c r="G68" s="6"/>
      <c r="H68" s="6"/>
      <c r="I68" s="6"/>
    </row>
    <row r="69" spans="1:9">
      <c r="A69" s="31">
        <v>53</v>
      </c>
      <c r="B69" s="31" t="s">
        <v>749</v>
      </c>
      <c r="C69" s="31" t="s">
        <v>328</v>
      </c>
      <c r="D69" s="31" t="s">
        <v>778</v>
      </c>
      <c r="E69" s="6">
        <v>4</v>
      </c>
      <c r="F69" s="6" t="s">
        <v>2593</v>
      </c>
      <c r="G69" s="6"/>
      <c r="H69" s="6"/>
      <c r="I69" s="6"/>
    </row>
    <row r="70" spans="1:9">
      <c r="A70" s="31">
        <v>54</v>
      </c>
      <c r="B70" s="31" t="s">
        <v>749</v>
      </c>
      <c r="C70" s="31" t="s">
        <v>328</v>
      </c>
      <c r="D70" s="31" t="s">
        <v>778</v>
      </c>
      <c r="E70" s="6">
        <v>6</v>
      </c>
      <c r="F70" s="6" t="s">
        <v>1498</v>
      </c>
      <c r="G70" s="6"/>
      <c r="H70" s="6"/>
      <c r="I70" s="6"/>
    </row>
    <row r="71" spans="1:9">
      <c r="A71" s="31">
        <v>55</v>
      </c>
      <c r="B71" s="31" t="s">
        <v>749</v>
      </c>
      <c r="C71" s="31" t="s">
        <v>328</v>
      </c>
      <c r="D71" s="31" t="s">
        <v>778</v>
      </c>
      <c r="E71" s="6">
        <v>7</v>
      </c>
      <c r="F71" s="6" t="s">
        <v>197</v>
      </c>
      <c r="G71" s="6"/>
      <c r="H71" s="6"/>
      <c r="I71" s="6"/>
    </row>
    <row r="72" spans="1:9">
      <c r="A72" s="31">
        <v>56</v>
      </c>
      <c r="B72" s="31" t="s">
        <v>749</v>
      </c>
      <c r="C72" s="31" t="s">
        <v>328</v>
      </c>
      <c r="D72" s="31" t="s">
        <v>778</v>
      </c>
      <c r="E72" s="6">
        <v>9</v>
      </c>
      <c r="F72" s="6" t="s">
        <v>2005</v>
      </c>
      <c r="G72" s="6"/>
      <c r="H72" s="6"/>
      <c r="I72" s="6"/>
    </row>
    <row r="73" spans="1:9">
      <c r="A73" s="31">
        <v>57</v>
      </c>
      <c r="B73" s="31" t="s">
        <v>749</v>
      </c>
      <c r="C73" s="31" t="s">
        <v>328</v>
      </c>
      <c r="D73" s="31" t="s">
        <v>778</v>
      </c>
      <c r="E73" s="6">
        <v>10</v>
      </c>
      <c r="F73" s="6" t="s">
        <v>2594</v>
      </c>
      <c r="G73" s="6"/>
      <c r="H73" s="6"/>
      <c r="I73" s="6"/>
    </row>
    <row r="74" spans="1:9">
      <c r="A74" s="31">
        <v>58</v>
      </c>
      <c r="B74" s="31" t="s">
        <v>749</v>
      </c>
      <c r="C74" s="31" t="s">
        <v>328</v>
      </c>
      <c r="D74" s="31" t="s">
        <v>778</v>
      </c>
      <c r="E74" s="6">
        <v>11</v>
      </c>
      <c r="F74" s="6" t="s">
        <v>2592</v>
      </c>
      <c r="G74" s="6"/>
      <c r="H74" s="6"/>
      <c r="I74" s="6"/>
    </row>
    <row r="75" spans="1:9">
      <c r="A75" s="31">
        <v>59</v>
      </c>
      <c r="B75" s="31" t="s">
        <v>749</v>
      </c>
      <c r="C75" s="31" t="s">
        <v>328</v>
      </c>
      <c r="D75" s="31" t="s">
        <v>778</v>
      </c>
      <c r="E75" s="6">
        <v>12</v>
      </c>
      <c r="F75" s="6" t="s">
        <v>187</v>
      </c>
      <c r="G75" s="6"/>
      <c r="H75" s="6"/>
      <c r="I75" s="6"/>
    </row>
    <row r="76" spans="1:9">
      <c r="A76" s="31">
        <v>60</v>
      </c>
      <c r="B76" s="31" t="s">
        <v>749</v>
      </c>
      <c r="C76" s="31" t="s">
        <v>328</v>
      </c>
      <c r="D76" s="31" t="s">
        <v>328</v>
      </c>
      <c r="E76" s="6">
        <v>5</v>
      </c>
      <c r="F76" s="6" t="s">
        <v>328</v>
      </c>
      <c r="G76" s="6"/>
      <c r="H76" s="6"/>
      <c r="I76" s="6"/>
    </row>
    <row r="77" spans="1:9">
      <c r="A77" s="31">
        <v>61</v>
      </c>
      <c r="B77" s="31" t="s">
        <v>749</v>
      </c>
      <c r="C77" s="31" t="s">
        <v>328</v>
      </c>
      <c r="D77" s="31" t="s">
        <v>328</v>
      </c>
      <c r="E77" s="6">
        <v>6</v>
      </c>
      <c r="F77" s="6" t="s">
        <v>2595</v>
      </c>
      <c r="G77" s="6"/>
      <c r="H77" s="6"/>
      <c r="I77" s="6"/>
    </row>
    <row r="78" spans="1:9">
      <c r="A78" s="31">
        <v>62</v>
      </c>
      <c r="B78" s="31" t="s">
        <v>749</v>
      </c>
      <c r="C78" s="31" t="s">
        <v>328</v>
      </c>
      <c r="D78" s="31" t="s">
        <v>328</v>
      </c>
      <c r="E78" s="6">
        <v>7</v>
      </c>
      <c r="F78" s="6" t="s">
        <v>2596</v>
      </c>
      <c r="G78" s="6"/>
      <c r="H78" s="6"/>
      <c r="I78" s="6"/>
    </row>
    <row r="79" spans="1:9">
      <c r="A79" s="31">
        <v>63</v>
      </c>
      <c r="B79" s="31" t="s">
        <v>749</v>
      </c>
      <c r="C79" s="31" t="s">
        <v>328</v>
      </c>
      <c r="D79" s="31" t="s">
        <v>328</v>
      </c>
      <c r="E79" s="6">
        <v>10</v>
      </c>
      <c r="F79" s="6" t="s">
        <v>65</v>
      </c>
      <c r="G79" s="6"/>
      <c r="H79" s="6"/>
      <c r="I79" s="6"/>
    </row>
    <row r="80" spans="1:9">
      <c r="A80" s="31">
        <v>64</v>
      </c>
      <c r="B80" s="31" t="s">
        <v>749</v>
      </c>
      <c r="C80" s="31" t="s">
        <v>328</v>
      </c>
      <c r="D80" s="31" t="s">
        <v>328</v>
      </c>
      <c r="E80" s="6">
        <v>11</v>
      </c>
      <c r="F80" s="6" t="s">
        <v>2597</v>
      </c>
      <c r="G80" s="6"/>
      <c r="H80" s="6"/>
      <c r="I80" s="6"/>
    </row>
    <row r="81" spans="1:9">
      <c r="A81" s="31">
        <v>65</v>
      </c>
      <c r="B81" s="31" t="s">
        <v>749</v>
      </c>
      <c r="C81" s="31" t="s">
        <v>328</v>
      </c>
      <c r="D81" s="31" t="s">
        <v>328</v>
      </c>
      <c r="E81" s="6">
        <v>12</v>
      </c>
      <c r="F81" s="6" t="s">
        <v>2597</v>
      </c>
      <c r="G81" s="6"/>
      <c r="H81" s="6"/>
      <c r="I81" s="6"/>
    </row>
    <row r="82" spans="1:9">
      <c r="A82" s="31">
        <v>66</v>
      </c>
      <c r="B82" s="31" t="s">
        <v>749</v>
      </c>
      <c r="C82" s="31" t="s">
        <v>328</v>
      </c>
      <c r="D82" s="31" t="s">
        <v>328</v>
      </c>
      <c r="E82" s="6">
        <v>13</v>
      </c>
      <c r="F82" s="6" t="s">
        <v>2597</v>
      </c>
      <c r="G82" s="6"/>
      <c r="H82" s="6"/>
      <c r="I82" s="6"/>
    </row>
    <row r="83" spans="1:9">
      <c r="A83" s="31">
        <v>67</v>
      </c>
      <c r="B83" s="31" t="s">
        <v>749</v>
      </c>
      <c r="C83" s="31" t="s">
        <v>328</v>
      </c>
      <c r="D83" s="31" t="s">
        <v>328</v>
      </c>
      <c r="E83" s="6">
        <v>15</v>
      </c>
      <c r="F83" s="6" t="s">
        <v>2598</v>
      </c>
      <c r="G83" s="6"/>
      <c r="H83" s="6"/>
      <c r="I83" s="6"/>
    </row>
    <row r="84" spans="1:9">
      <c r="A84" s="31">
        <v>68</v>
      </c>
      <c r="B84" s="31" t="s">
        <v>749</v>
      </c>
      <c r="C84" s="31" t="s">
        <v>328</v>
      </c>
      <c r="D84" s="31" t="s">
        <v>779</v>
      </c>
      <c r="E84" s="6">
        <v>1</v>
      </c>
      <c r="F84" s="6" t="s">
        <v>2599</v>
      </c>
      <c r="G84" s="6"/>
      <c r="H84" s="6"/>
      <c r="I84" s="6"/>
    </row>
    <row r="85" spans="1:9">
      <c r="A85" s="31">
        <v>69</v>
      </c>
      <c r="B85" s="31" t="s">
        <v>749</v>
      </c>
      <c r="C85" s="31" t="s">
        <v>328</v>
      </c>
      <c r="D85" s="31" t="s">
        <v>779</v>
      </c>
      <c r="E85" s="6">
        <v>2</v>
      </c>
      <c r="F85" s="6" t="s">
        <v>2600</v>
      </c>
      <c r="G85" s="6"/>
      <c r="H85" s="6"/>
      <c r="I85" s="6"/>
    </row>
    <row r="86" spans="1:9">
      <c r="A86" s="31">
        <v>70</v>
      </c>
      <c r="B86" s="31" t="s">
        <v>749</v>
      </c>
      <c r="C86" s="31" t="s">
        <v>328</v>
      </c>
      <c r="D86" s="31" t="s">
        <v>779</v>
      </c>
      <c r="E86" s="6">
        <v>3</v>
      </c>
      <c r="F86" s="6" t="s">
        <v>779</v>
      </c>
      <c r="G86" s="6"/>
      <c r="H86" s="6"/>
      <c r="I86" s="6"/>
    </row>
    <row r="87" spans="1:9">
      <c r="A87" s="31">
        <v>71</v>
      </c>
      <c r="B87" s="31" t="s">
        <v>749</v>
      </c>
      <c r="C87" s="31" t="s">
        <v>328</v>
      </c>
      <c r="D87" s="31" t="s">
        <v>779</v>
      </c>
      <c r="E87" s="6">
        <v>4</v>
      </c>
      <c r="F87" s="6" t="s">
        <v>2601</v>
      </c>
      <c r="G87" s="6"/>
      <c r="H87" s="6"/>
      <c r="I87" s="6"/>
    </row>
    <row r="88" spans="1:9">
      <c r="A88" s="31">
        <v>72</v>
      </c>
      <c r="B88" s="31" t="s">
        <v>749</v>
      </c>
      <c r="C88" s="31" t="s">
        <v>328</v>
      </c>
      <c r="D88" s="31" t="s">
        <v>779</v>
      </c>
      <c r="E88" s="6">
        <v>5</v>
      </c>
      <c r="F88" s="6" t="s">
        <v>2601</v>
      </c>
      <c r="G88" s="6"/>
      <c r="H88" s="6"/>
      <c r="I88" s="6"/>
    </row>
    <row r="89" spans="1:9">
      <c r="A89" s="31">
        <v>73</v>
      </c>
      <c r="B89" s="31" t="s">
        <v>749</v>
      </c>
      <c r="C89" s="31" t="s">
        <v>328</v>
      </c>
      <c r="D89" s="31" t="s">
        <v>779</v>
      </c>
      <c r="E89" s="6">
        <v>6</v>
      </c>
      <c r="F89" s="6" t="s">
        <v>779</v>
      </c>
      <c r="G89" s="6"/>
      <c r="H89" s="6"/>
      <c r="I89" s="6"/>
    </row>
    <row r="90" spans="1:9">
      <c r="A90" s="31">
        <v>74</v>
      </c>
      <c r="B90" s="31" t="s">
        <v>749</v>
      </c>
      <c r="C90" s="31" t="s">
        <v>328</v>
      </c>
      <c r="D90" s="31" t="s">
        <v>779</v>
      </c>
      <c r="E90" s="6">
        <v>8</v>
      </c>
      <c r="F90" s="6" t="s">
        <v>223</v>
      </c>
      <c r="G90" s="6"/>
      <c r="H90" s="6"/>
      <c r="I90" s="6"/>
    </row>
    <row r="91" spans="1:9">
      <c r="A91" s="31">
        <v>75</v>
      </c>
      <c r="B91" s="31" t="s">
        <v>749</v>
      </c>
      <c r="C91" s="31" t="s">
        <v>328</v>
      </c>
      <c r="D91" s="31" t="s">
        <v>779</v>
      </c>
      <c r="E91" s="6">
        <v>9</v>
      </c>
      <c r="F91" s="6" t="s">
        <v>223</v>
      </c>
      <c r="G91" s="6"/>
      <c r="H91" s="6"/>
      <c r="I91" s="6"/>
    </row>
    <row r="92" spans="1:9">
      <c r="A92" s="31">
        <v>76</v>
      </c>
      <c r="B92" s="31" t="s">
        <v>749</v>
      </c>
      <c r="C92" s="31" t="s">
        <v>328</v>
      </c>
      <c r="D92" s="31" t="s">
        <v>779</v>
      </c>
      <c r="E92" s="6">
        <v>10</v>
      </c>
      <c r="F92" s="6" t="s">
        <v>779</v>
      </c>
      <c r="G92" s="6"/>
      <c r="H92" s="6"/>
      <c r="I92" s="6"/>
    </row>
    <row r="93" spans="1:9">
      <c r="A93" s="31">
        <v>77</v>
      </c>
      <c r="B93" s="31" t="s">
        <v>749</v>
      </c>
      <c r="C93" s="31" t="s">
        <v>328</v>
      </c>
      <c r="D93" s="31" t="s">
        <v>780</v>
      </c>
      <c r="E93" s="6">
        <v>1</v>
      </c>
      <c r="F93" s="6" t="s">
        <v>2602</v>
      </c>
      <c r="G93" s="6"/>
      <c r="H93" s="6"/>
      <c r="I93" s="6"/>
    </row>
    <row r="94" spans="1:9">
      <c r="A94" s="31">
        <v>78</v>
      </c>
      <c r="B94" s="31" t="s">
        <v>749</v>
      </c>
      <c r="C94" s="31" t="s">
        <v>328</v>
      </c>
      <c r="D94" s="31" t="s">
        <v>780</v>
      </c>
      <c r="E94" s="6">
        <v>2</v>
      </c>
      <c r="F94" s="6" t="s">
        <v>2603</v>
      </c>
      <c r="G94" s="6"/>
      <c r="H94" s="6"/>
      <c r="I94" s="6"/>
    </row>
    <row r="95" spans="1:9">
      <c r="A95" s="31">
        <v>79</v>
      </c>
      <c r="B95" s="31" t="s">
        <v>749</v>
      </c>
      <c r="C95" s="31" t="s">
        <v>328</v>
      </c>
      <c r="D95" s="31" t="s">
        <v>780</v>
      </c>
      <c r="E95" s="6">
        <v>3</v>
      </c>
      <c r="F95" s="6" t="s">
        <v>1078</v>
      </c>
      <c r="G95" s="6"/>
      <c r="H95" s="6"/>
      <c r="I95" s="6"/>
    </row>
    <row r="96" spans="1:9">
      <c r="A96" s="31">
        <v>80</v>
      </c>
      <c r="B96" s="31" t="s">
        <v>749</v>
      </c>
      <c r="C96" s="31" t="s">
        <v>328</v>
      </c>
      <c r="D96" s="31" t="s">
        <v>780</v>
      </c>
      <c r="E96" s="6">
        <v>4</v>
      </c>
      <c r="F96" s="6" t="s">
        <v>1078</v>
      </c>
      <c r="G96" s="6"/>
      <c r="H96" s="6"/>
      <c r="I96" s="6"/>
    </row>
    <row r="97" spans="1:9">
      <c r="A97" s="31">
        <v>81</v>
      </c>
      <c r="B97" s="31" t="s">
        <v>749</v>
      </c>
      <c r="C97" s="31" t="s">
        <v>328</v>
      </c>
      <c r="D97" s="31" t="s">
        <v>780</v>
      </c>
      <c r="E97" s="6">
        <v>5</v>
      </c>
      <c r="F97" s="6" t="s">
        <v>780</v>
      </c>
      <c r="G97" s="6"/>
      <c r="H97" s="6"/>
      <c r="I97" s="6"/>
    </row>
    <row r="98" spans="1:9">
      <c r="A98" s="31">
        <v>82</v>
      </c>
      <c r="B98" s="31" t="s">
        <v>749</v>
      </c>
      <c r="C98" s="31" t="s">
        <v>328</v>
      </c>
      <c r="D98" s="31" t="s">
        <v>780</v>
      </c>
      <c r="E98" s="6">
        <v>6</v>
      </c>
      <c r="F98" s="6" t="s">
        <v>2604</v>
      </c>
      <c r="G98" s="6"/>
      <c r="H98" s="6"/>
      <c r="I98" s="6"/>
    </row>
    <row r="99" spans="1:9">
      <c r="A99" s="31">
        <v>83</v>
      </c>
      <c r="B99" s="31" t="s">
        <v>749</v>
      </c>
      <c r="C99" s="31" t="s">
        <v>328</v>
      </c>
      <c r="D99" s="31" t="s">
        <v>780</v>
      </c>
      <c r="E99" s="6">
        <v>7</v>
      </c>
      <c r="F99" s="6" t="s">
        <v>2603</v>
      </c>
      <c r="G99" s="6"/>
      <c r="H99" s="6"/>
      <c r="I99" s="6"/>
    </row>
    <row r="100" spans="1:9">
      <c r="A100" s="31">
        <v>84</v>
      </c>
      <c r="B100" s="31" t="s">
        <v>749</v>
      </c>
      <c r="C100" s="31" t="s">
        <v>328</v>
      </c>
      <c r="D100" s="31" t="s">
        <v>780</v>
      </c>
      <c r="E100" s="6">
        <v>8</v>
      </c>
      <c r="F100" s="6" t="s">
        <v>2604</v>
      </c>
      <c r="G100" s="6"/>
      <c r="H100" s="6"/>
      <c r="I100" s="6"/>
    </row>
    <row r="101" spans="1:9">
      <c r="A101" s="31">
        <v>85</v>
      </c>
      <c r="B101" s="31" t="s">
        <v>749</v>
      </c>
      <c r="C101" s="31" t="s">
        <v>328</v>
      </c>
      <c r="D101" s="31" t="s">
        <v>780</v>
      </c>
      <c r="E101" s="6">
        <v>9</v>
      </c>
      <c r="F101" s="6" t="s">
        <v>780</v>
      </c>
      <c r="G101" s="6"/>
      <c r="H101" s="6"/>
      <c r="I101" s="6"/>
    </row>
    <row r="102" spans="1:9">
      <c r="A102" s="31">
        <v>86</v>
      </c>
      <c r="B102" s="31" t="s">
        <v>749</v>
      </c>
      <c r="C102" s="31" t="s">
        <v>328</v>
      </c>
      <c r="D102" s="31" t="s">
        <v>780</v>
      </c>
      <c r="E102" s="6">
        <v>10</v>
      </c>
      <c r="F102" s="6" t="s">
        <v>2605</v>
      </c>
      <c r="G102" s="6"/>
      <c r="H102" s="6"/>
      <c r="I102" s="6"/>
    </row>
    <row r="103" spans="1:9">
      <c r="A103" s="31">
        <v>87</v>
      </c>
      <c r="B103" s="31" t="s">
        <v>749</v>
      </c>
      <c r="C103" s="31" t="s">
        <v>328</v>
      </c>
      <c r="D103" s="31" t="s">
        <v>780</v>
      </c>
      <c r="E103" s="6">
        <v>11</v>
      </c>
      <c r="F103" s="6" t="s">
        <v>2602</v>
      </c>
      <c r="G103" s="6"/>
      <c r="H103" s="6"/>
      <c r="I103" s="6"/>
    </row>
    <row r="104" spans="1:9">
      <c r="A104" s="31">
        <v>88</v>
      </c>
      <c r="B104" s="31" t="s">
        <v>749</v>
      </c>
      <c r="C104" s="31" t="s">
        <v>328</v>
      </c>
      <c r="D104" s="31" t="s">
        <v>780</v>
      </c>
      <c r="E104" s="6">
        <v>15</v>
      </c>
      <c r="F104" s="6" t="s">
        <v>2604</v>
      </c>
      <c r="G104" s="6"/>
      <c r="H104" s="6"/>
      <c r="I104" s="6"/>
    </row>
    <row r="105" spans="1:9">
      <c r="A105" s="31">
        <v>89</v>
      </c>
      <c r="B105" s="31" t="s">
        <v>749</v>
      </c>
      <c r="C105" s="31" t="s">
        <v>760</v>
      </c>
      <c r="D105" s="31" t="s">
        <v>781</v>
      </c>
      <c r="E105" s="6">
        <v>1</v>
      </c>
      <c r="F105" s="6" t="s">
        <v>2606</v>
      </c>
      <c r="G105" s="6"/>
      <c r="H105" s="6"/>
      <c r="I105" s="6"/>
    </row>
    <row r="106" spans="1:9">
      <c r="A106" s="31">
        <v>90</v>
      </c>
      <c r="B106" s="31" t="s">
        <v>749</v>
      </c>
      <c r="C106" s="31" t="s">
        <v>760</v>
      </c>
      <c r="D106" s="31" t="s">
        <v>781</v>
      </c>
      <c r="E106" s="6">
        <v>5</v>
      </c>
      <c r="F106" s="6" t="s">
        <v>2607</v>
      </c>
      <c r="G106" s="6"/>
      <c r="H106" s="6"/>
      <c r="I106" s="6"/>
    </row>
    <row r="107" spans="1:9">
      <c r="A107" s="31">
        <v>91</v>
      </c>
      <c r="B107" s="31" t="s">
        <v>749</v>
      </c>
      <c r="C107" s="31" t="s">
        <v>760</v>
      </c>
      <c r="D107" s="31" t="s">
        <v>778</v>
      </c>
      <c r="E107" s="6">
        <v>11</v>
      </c>
      <c r="F107" s="6" t="s">
        <v>393</v>
      </c>
      <c r="G107" s="6"/>
      <c r="H107" s="6"/>
      <c r="I107" s="6"/>
    </row>
    <row r="108" spans="1:9">
      <c r="A108" s="31">
        <v>92</v>
      </c>
      <c r="B108" s="31" t="s">
        <v>749</v>
      </c>
      <c r="C108" s="31" t="s">
        <v>760</v>
      </c>
      <c r="D108" s="31" t="s">
        <v>760</v>
      </c>
      <c r="E108" s="6">
        <v>7</v>
      </c>
      <c r="F108" s="6" t="s">
        <v>1147</v>
      </c>
      <c r="G108" s="6"/>
      <c r="H108" s="6"/>
      <c r="I108" s="6"/>
    </row>
    <row r="109" spans="1:9">
      <c r="A109" s="31">
        <v>93</v>
      </c>
      <c r="B109" s="31" t="s">
        <v>749</v>
      </c>
      <c r="C109" s="31" t="s">
        <v>760</v>
      </c>
      <c r="D109" s="31" t="s">
        <v>760</v>
      </c>
      <c r="E109" s="6">
        <v>12</v>
      </c>
      <c r="F109" s="6" t="s">
        <v>2608</v>
      </c>
      <c r="G109" s="6"/>
      <c r="H109" s="6"/>
      <c r="I109" s="6"/>
    </row>
    <row r="110" spans="1:9">
      <c r="A110" s="31">
        <v>94</v>
      </c>
      <c r="B110" s="31" t="s">
        <v>749</v>
      </c>
      <c r="C110" s="31" t="s">
        <v>760</v>
      </c>
      <c r="D110" s="31" t="s">
        <v>782</v>
      </c>
      <c r="E110" s="6">
        <v>2</v>
      </c>
      <c r="F110" s="6" t="s">
        <v>184</v>
      </c>
      <c r="G110" s="6"/>
      <c r="H110" s="6"/>
      <c r="I110" s="6"/>
    </row>
    <row r="111" spans="1:9">
      <c r="A111" s="31">
        <v>95</v>
      </c>
      <c r="B111" s="31" t="s">
        <v>749</v>
      </c>
      <c r="C111" s="31" t="s">
        <v>760</v>
      </c>
      <c r="D111" s="31" t="s">
        <v>783</v>
      </c>
      <c r="E111" s="6">
        <v>1</v>
      </c>
      <c r="F111" s="6" t="s">
        <v>764</v>
      </c>
      <c r="G111" s="6"/>
      <c r="H111" s="6"/>
      <c r="I111" s="6"/>
    </row>
    <row r="112" spans="1:9">
      <c r="A112" s="31">
        <v>96</v>
      </c>
      <c r="B112" s="31" t="s">
        <v>749</v>
      </c>
      <c r="C112" s="31" t="s">
        <v>760</v>
      </c>
      <c r="D112" s="31" t="s">
        <v>783</v>
      </c>
      <c r="E112" s="6">
        <v>4</v>
      </c>
      <c r="F112" s="6" t="s">
        <v>2609</v>
      </c>
      <c r="G112" s="6"/>
      <c r="H112" s="6"/>
      <c r="I112" s="6"/>
    </row>
    <row r="113" spans="1:9">
      <c r="A113" s="31">
        <v>97</v>
      </c>
      <c r="B113" s="31" t="s">
        <v>749</v>
      </c>
      <c r="C113" s="31" t="s">
        <v>760</v>
      </c>
      <c r="D113" s="31" t="s">
        <v>174</v>
      </c>
      <c r="E113" s="6">
        <v>4</v>
      </c>
      <c r="F113" s="6" t="s">
        <v>332</v>
      </c>
      <c r="G113" s="6"/>
      <c r="H113" s="6"/>
      <c r="I113" s="6"/>
    </row>
    <row r="114" spans="1:9">
      <c r="A114" s="31">
        <v>98</v>
      </c>
      <c r="B114" s="31" t="s">
        <v>749</v>
      </c>
      <c r="C114" s="31" t="s">
        <v>760</v>
      </c>
      <c r="D114" s="31" t="s">
        <v>174</v>
      </c>
      <c r="E114" s="6">
        <v>5</v>
      </c>
      <c r="F114" s="6" t="s">
        <v>219</v>
      </c>
      <c r="G114" s="6"/>
      <c r="H114" s="6"/>
      <c r="I114" s="6"/>
    </row>
    <row r="115" spans="1:9">
      <c r="A115" s="31">
        <v>99</v>
      </c>
      <c r="B115" s="31" t="s">
        <v>749</v>
      </c>
      <c r="C115" s="31" t="s">
        <v>787</v>
      </c>
      <c r="D115" s="31" t="s">
        <v>182</v>
      </c>
      <c r="E115" s="6">
        <v>19</v>
      </c>
      <c r="F115" s="6" t="s">
        <v>789</v>
      </c>
      <c r="G115" s="6"/>
      <c r="H115" s="6"/>
      <c r="I115" s="6"/>
    </row>
    <row r="116" spans="1:9">
      <c r="A116" s="31">
        <v>100</v>
      </c>
      <c r="B116" s="31" t="s">
        <v>749</v>
      </c>
      <c r="C116" s="31" t="s">
        <v>787</v>
      </c>
      <c r="D116" s="31" t="s">
        <v>787</v>
      </c>
      <c r="E116" s="6">
        <v>9</v>
      </c>
      <c r="F116" s="6" t="s">
        <v>20</v>
      </c>
      <c r="G116" s="6"/>
      <c r="H116" s="6"/>
      <c r="I116" s="6"/>
    </row>
    <row r="117" spans="1:9">
      <c r="A117" s="31">
        <v>101</v>
      </c>
      <c r="B117" s="31" t="s">
        <v>749</v>
      </c>
      <c r="C117" s="31" t="s">
        <v>793</v>
      </c>
      <c r="D117" s="31" t="s">
        <v>794</v>
      </c>
      <c r="E117" s="6">
        <v>3</v>
      </c>
      <c r="F117" s="6" t="s">
        <v>2610</v>
      </c>
      <c r="G117" s="6"/>
      <c r="H117" s="6"/>
      <c r="I117" s="6"/>
    </row>
    <row r="118" spans="1:9">
      <c r="A118" s="31">
        <v>102</v>
      </c>
      <c r="B118" s="31" t="s">
        <v>749</v>
      </c>
      <c r="C118" s="31" t="s">
        <v>793</v>
      </c>
      <c r="D118" s="31" t="s">
        <v>794</v>
      </c>
      <c r="E118" s="6">
        <v>11</v>
      </c>
      <c r="F118" s="6" t="s">
        <v>795</v>
      </c>
      <c r="G118" s="6"/>
      <c r="H118" s="6"/>
      <c r="I118" s="6"/>
    </row>
    <row r="119" spans="1:9">
      <c r="A119" s="31">
        <v>103</v>
      </c>
      <c r="B119" s="31" t="s">
        <v>749</v>
      </c>
      <c r="C119" s="31" t="s">
        <v>793</v>
      </c>
      <c r="D119" s="31" t="s">
        <v>796</v>
      </c>
      <c r="E119" s="6">
        <v>3</v>
      </c>
      <c r="F119" s="6" t="s">
        <v>1437</v>
      </c>
      <c r="G119" s="6"/>
      <c r="H119" s="6"/>
      <c r="I119" s="6"/>
    </row>
    <row r="120" spans="1:9">
      <c r="A120" s="31">
        <v>104</v>
      </c>
      <c r="B120" s="31" t="s">
        <v>749</v>
      </c>
      <c r="C120" s="31" t="s">
        <v>793</v>
      </c>
      <c r="D120" s="31" t="s">
        <v>796</v>
      </c>
      <c r="E120" s="6">
        <v>6</v>
      </c>
      <c r="F120" s="6" t="s">
        <v>754</v>
      </c>
      <c r="G120" s="6"/>
      <c r="H120" s="6"/>
      <c r="I120" s="6"/>
    </row>
    <row r="121" spans="1:9">
      <c r="A121" s="31">
        <v>105</v>
      </c>
      <c r="B121" s="31" t="s">
        <v>749</v>
      </c>
      <c r="C121" s="31" t="s">
        <v>793</v>
      </c>
      <c r="D121" s="31" t="s">
        <v>796</v>
      </c>
      <c r="E121" s="6">
        <v>8</v>
      </c>
      <c r="F121" s="6" t="s">
        <v>195</v>
      </c>
      <c r="G121" s="6"/>
      <c r="H121" s="6"/>
      <c r="I121" s="6"/>
    </row>
    <row r="122" spans="1:9">
      <c r="A122" s="31">
        <v>106</v>
      </c>
      <c r="B122" s="31" t="s">
        <v>749</v>
      </c>
      <c r="C122" s="31" t="s">
        <v>793</v>
      </c>
      <c r="D122" s="31" t="s">
        <v>796</v>
      </c>
      <c r="E122" s="6">
        <v>11</v>
      </c>
      <c r="F122" s="6" t="s">
        <v>570</v>
      </c>
      <c r="G122" s="6"/>
      <c r="H122" s="6"/>
      <c r="I122" s="6"/>
    </row>
    <row r="123" spans="1:9">
      <c r="A123" s="31">
        <v>107</v>
      </c>
      <c r="B123" s="31" t="s">
        <v>749</v>
      </c>
      <c r="C123" s="31" t="s">
        <v>793</v>
      </c>
      <c r="D123" s="31" t="s">
        <v>797</v>
      </c>
      <c r="E123" s="6">
        <v>1</v>
      </c>
      <c r="F123" s="6" t="s">
        <v>1183</v>
      </c>
      <c r="G123" s="6"/>
      <c r="H123" s="6"/>
      <c r="I123" s="6"/>
    </row>
    <row r="124" spans="1:9">
      <c r="A124" s="31">
        <v>108</v>
      </c>
      <c r="B124" s="31" t="s">
        <v>749</v>
      </c>
      <c r="C124" s="31" t="s">
        <v>793</v>
      </c>
      <c r="D124" s="31" t="s">
        <v>797</v>
      </c>
      <c r="E124" s="6">
        <v>13</v>
      </c>
      <c r="F124" s="6" t="s">
        <v>1183</v>
      </c>
      <c r="G124" s="6"/>
      <c r="H124" s="6"/>
      <c r="I124" s="6"/>
    </row>
    <row r="125" spans="1:9">
      <c r="A125" s="31">
        <v>109</v>
      </c>
      <c r="B125" s="31" t="s">
        <v>749</v>
      </c>
      <c r="C125" s="31" t="s">
        <v>793</v>
      </c>
      <c r="D125" s="31" t="s">
        <v>799</v>
      </c>
      <c r="E125" s="6">
        <v>4</v>
      </c>
      <c r="F125" s="6" t="s">
        <v>2611</v>
      </c>
      <c r="G125" s="6"/>
      <c r="H125" s="6"/>
      <c r="I125" s="6"/>
    </row>
    <row r="126" spans="1:9">
      <c r="A126" s="31">
        <v>110</v>
      </c>
      <c r="B126" s="31" t="s">
        <v>749</v>
      </c>
      <c r="C126" s="31" t="s">
        <v>793</v>
      </c>
      <c r="D126" s="31" t="s">
        <v>799</v>
      </c>
      <c r="E126" s="6">
        <v>10</v>
      </c>
      <c r="F126" s="6" t="s">
        <v>800</v>
      </c>
      <c r="G126" s="6"/>
      <c r="H126" s="6"/>
      <c r="I126" s="6"/>
    </row>
    <row r="127" spans="1:9">
      <c r="A127" s="31">
        <v>111</v>
      </c>
      <c r="B127" s="31" t="s">
        <v>749</v>
      </c>
      <c r="C127" s="31" t="s">
        <v>793</v>
      </c>
      <c r="D127" s="31" t="s">
        <v>799</v>
      </c>
      <c r="E127" s="6">
        <v>11</v>
      </c>
      <c r="F127" s="6" t="s">
        <v>800</v>
      </c>
      <c r="G127" s="6"/>
      <c r="H127" s="6"/>
      <c r="I127" s="6"/>
    </row>
    <row r="128" spans="1:9">
      <c r="A128" s="31">
        <v>112</v>
      </c>
      <c r="B128" s="31" t="s">
        <v>749</v>
      </c>
      <c r="C128" s="31" t="s">
        <v>793</v>
      </c>
      <c r="D128" s="31" t="s">
        <v>15</v>
      </c>
      <c r="E128" s="6">
        <v>5</v>
      </c>
      <c r="F128" s="6" t="s">
        <v>2612</v>
      </c>
      <c r="G128" s="6"/>
      <c r="H128" s="6"/>
      <c r="I128" s="6"/>
    </row>
    <row r="129" spans="1:9">
      <c r="A129" s="31">
        <v>113</v>
      </c>
      <c r="B129" s="31" t="s">
        <v>749</v>
      </c>
      <c r="C129" s="31" t="s">
        <v>793</v>
      </c>
      <c r="D129" s="31" t="s">
        <v>15</v>
      </c>
      <c r="E129" s="6">
        <v>9</v>
      </c>
      <c r="F129" s="6" t="s">
        <v>2612</v>
      </c>
      <c r="G129" s="6"/>
      <c r="H129" s="6"/>
      <c r="I129" s="6"/>
    </row>
    <row r="130" spans="1:9">
      <c r="A130" s="31">
        <v>114</v>
      </c>
      <c r="B130" s="31" t="s">
        <v>749</v>
      </c>
      <c r="C130" s="31" t="s">
        <v>793</v>
      </c>
      <c r="D130" s="31" t="s">
        <v>15</v>
      </c>
      <c r="E130" s="6">
        <v>12</v>
      </c>
      <c r="F130" s="6" t="s">
        <v>2612</v>
      </c>
      <c r="G130" s="6"/>
      <c r="H130" s="6"/>
      <c r="I130" s="6"/>
    </row>
    <row r="131" spans="1:9">
      <c r="A131" s="31">
        <v>115</v>
      </c>
      <c r="B131" s="31" t="s">
        <v>749</v>
      </c>
      <c r="C131" s="31" t="s">
        <v>793</v>
      </c>
      <c r="D131" s="31" t="s">
        <v>209</v>
      </c>
      <c r="E131" s="6">
        <v>21</v>
      </c>
      <c r="F131" s="6" t="s">
        <v>801</v>
      </c>
      <c r="G131" s="6"/>
      <c r="H131" s="6"/>
      <c r="I131" s="6"/>
    </row>
    <row r="132" spans="1:9">
      <c r="A132" s="31">
        <v>116</v>
      </c>
      <c r="B132" s="31" t="s">
        <v>749</v>
      </c>
      <c r="C132" s="31" t="s">
        <v>793</v>
      </c>
      <c r="D132" s="31" t="s">
        <v>1976</v>
      </c>
      <c r="E132" s="6">
        <v>10</v>
      </c>
      <c r="F132" s="6" t="s">
        <v>1976</v>
      </c>
      <c r="G132" s="6"/>
      <c r="H132" s="6"/>
      <c r="I132" s="6"/>
    </row>
    <row r="133" spans="1:9">
      <c r="A133" s="31">
        <v>117</v>
      </c>
      <c r="B133" s="31" t="s">
        <v>749</v>
      </c>
      <c r="C133" s="31" t="s">
        <v>793</v>
      </c>
      <c r="D133" s="31" t="s">
        <v>802</v>
      </c>
      <c r="E133" s="6">
        <v>6</v>
      </c>
      <c r="F133" s="6" t="s">
        <v>803</v>
      </c>
      <c r="G133" s="6"/>
      <c r="H133" s="6"/>
      <c r="I133" s="6"/>
    </row>
    <row r="134" spans="1:9">
      <c r="A134" s="31">
        <v>118</v>
      </c>
      <c r="B134" s="31" t="s">
        <v>749</v>
      </c>
      <c r="C134" s="31" t="s">
        <v>793</v>
      </c>
      <c r="D134" s="31" t="s">
        <v>802</v>
      </c>
      <c r="E134" s="6">
        <v>9</v>
      </c>
      <c r="F134" s="6" t="s">
        <v>2613</v>
      </c>
      <c r="G134" s="6"/>
      <c r="H134" s="6"/>
      <c r="I134" s="6"/>
    </row>
    <row r="135" spans="1:9">
      <c r="A135" s="31">
        <v>119</v>
      </c>
      <c r="B135" s="31" t="s">
        <v>749</v>
      </c>
      <c r="C135" s="31" t="s">
        <v>793</v>
      </c>
      <c r="D135" s="31" t="s">
        <v>2614</v>
      </c>
      <c r="E135" s="6">
        <v>13</v>
      </c>
      <c r="F135" s="6" t="s">
        <v>2614</v>
      </c>
      <c r="G135" s="6"/>
      <c r="H135" s="6"/>
      <c r="I135" s="6"/>
    </row>
    <row r="136" spans="1:9">
      <c r="A136" s="31">
        <v>120</v>
      </c>
      <c r="B136" s="31" t="s">
        <v>749</v>
      </c>
      <c r="C136" s="31" t="s">
        <v>793</v>
      </c>
      <c r="D136" s="31" t="s">
        <v>804</v>
      </c>
      <c r="E136" s="6">
        <v>2</v>
      </c>
      <c r="F136" s="6" t="s">
        <v>284</v>
      </c>
      <c r="G136" s="6"/>
      <c r="H136" s="6"/>
      <c r="I136" s="6"/>
    </row>
    <row r="137" spans="1:9">
      <c r="A137" s="31">
        <v>121</v>
      </c>
      <c r="B137" s="31" t="s">
        <v>749</v>
      </c>
      <c r="C137" s="31" t="s">
        <v>793</v>
      </c>
      <c r="D137" s="31" t="s">
        <v>804</v>
      </c>
      <c r="E137" s="6">
        <v>11</v>
      </c>
      <c r="F137" s="6" t="s">
        <v>805</v>
      </c>
      <c r="G137" s="6"/>
      <c r="H137" s="6"/>
      <c r="I137" s="6"/>
    </row>
    <row r="138" spans="1:9">
      <c r="A138" s="31">
        <v>122</v>
      </c>
      <c r="B138" s="31" t="s">
        <v>749</v>
      </c>
      <c r="C138" s="31" t="s">
        <v>807</v>
      </c>
      <c r="D138" s="31" t="s">
        <v>807</v>
      </c>
      <c r="E138" s="6">
        <v>2</v>
      </c>
      <c r="F138" s="6" t="s">
        <v>1719</v>
      </c>
      <c r="G138" s="6"/>
      <c r="H138" s="6"/>
      <c r="I138" s="6"/>
    </row>
    <row r="139" spans="1:9">
      <c r="A139" s="31">
        <v>123</v>
      </c>
      <c r="B139" s="31" t="s">
        <v>749</v>
      </c>
      <c r="C139" s="31" t="s">
        <v>807</v>
      </c>
      <c r="D139" s="31" t="s">
        <v>807</v>
      </c>
      <c r="E139" s="6">
        <v>4</v>
      </c>
      <c r="F139" s="6" t="s">
        <v>156</v>
      </c>
      <c r="G139" s="6"/>
      <c r="H139" s="6"/>
      <c r="I139" s="6"/>
    </row>
    <row r="140" spans="1:9">
      <c r="A140" s="31">
        <v>124</v>
      </c>
      <c r="B140" s="31" t="s">
        <v>749</v>
      </c>
      <c r="C140" s="31" t="s">
        <v>811</v>
      </c>
      <c r="D140" s="31" t="s">
        <v>813</v>
      </c>
      <c r="E140" s="6">
        <v>12</v>
      </c>
      <c r="F140" s="6" t="s">
        <v>813</v>
      </c>
      <c r="G140" s="6"/>
      <c r="H140" s="6"/>
      <c r="I140" s="6"/>
    </row>
    <row r="141" spans="1:9">
      <c r="A141" s="31">
        <v>125</v>
      </c>
      <c r="B141" s="31" t="s">
        <v>749</v>
      </c>
      <c r="C141" s="31" t="s">
        <v>811</v>
      </c>
      <c r="D141" s="31" t="s">
        <v>814</v>
      </c>
      <c r="E141" s="6">
        <v>16</v>
      </c>
      <c r="F141" s="6" t="s">
        <v>183</v>
      </c>
      <c r="G141" s="6"/>
      <c r="H141" s="6"/>
      <c r="I141" s="6"/>
    </row>
    <row r="142" spans="1:9">
      <c r="A142" s="31">
        <v>126</v>
      </c>
      <c r="B142" s="31" t="s">
        <v>749</v>
      </c>
      <c r="C142" s="31" t="s">
        <v>811</v>
      </c>
      <c r="D142" s="31" t="s">
        <v>815</v>
      </c>
      <c r="E142" s="6">
        <v>8</v>
      </c>
      <c r="F142" s="6" t="s">
        <v>2615</v>
      </c>
      <c r="G142" s="6"/>
      <c r="H142" s="6"/>
      <c r="I142" s="6"/>
    </row>
    <row r="143" spans="1:9">
      <c r="A143" s="32">
        <v>127</v>
      </c>
      <c r="B143" s="32" t="s">
        <v>749</v>
      </c>
      <c r="C143" s="32" t="s">
        <v>811</v>
      </c>
      <c r="D143" s="32" t="s">
        <v>815</v>
      </c>
      <c r="E143" s="7">
        <v>9</v>
      </c>
      <c r="F143" s="7" t="s">
        <v>815</v>
      </c>
      <c r="G143" s="7"/>
      <c r="H143" s="7"/>
      <c r="I143" s="7"/>
    </row>
    <row r="144" spans="1:9">
      <c r="A144" s="88" t="s">
        <v>3774</v>
      </c>
      <c r="B144" s="88"/>
      <c r="C144" s="88"/>
      <c r="D144" s="88"/>
      <c r="E144" s="88"/>
      <c r="F144" s="88"/>
      <c r="G144" s="3">
        <f>SUM(G17:G143)</f>
        <v>0</v>
      </c>
      <c r="H144" s="3">
        <f>SUM(H17:H143)</f>
        <v>0</v>
      </c>
      <c r="I144" s="4"/>
    </row>
    <row r="149" spans="1:11" ht="21">
      <c r="A149" s="15" t="s">
        <v>3748</v>
      </c>
      <c r="B149" s="16"/>
      <c r="C149" s="16"/>
      <c r="D149" s="16"/>
      <c r="E149" s="16"/>
      <c r="F149" s="16"/>
      <c r="G149" s="16"/>
      <c r="H149" s="16"/>
      <c r="I149" s="16"/>
      <c r="J149" s="16"/>
      <c r="K149" s="17"/>
    </row>
    <row r="150" spans="1:11" ht="21">
      <c r="A150" s="15"/>
      <c r="B150" s="16"/>
      <c r="C150" s="16"/>
      <c r="D150" s="16"/>
      <c r="E150" s="16"/>
      <c r="F150" s="16"/>
      <c r="G150" s="16"/>
      <c r="H150" s="16"/>
      <c r="I150" s="16"/>
      <c r="J150" s="16"/>
      <c r="K150" s="17"/>
    </row>
    <row r="151" spans="1:11" ht="21">
      <c r="A151" s="15"/>
      <c r="B151" s="24" t="s">
        <v>3762</v>
      </c>
      <c r="C151" s="16"/>
      <c r="D151" s="16"/>
      <c r="E151" s="16"/>
      <c r="F151" s="16"/>
      <c r="G151" s="16"/>
      <c r="H151" s="16"/>
      <c r="I151" s="16"/>
      <c r="J151" s="16"/>
      <c r="K151" s="17"/>
    </row>
    <row r="152" spans="1:11" ht="21">
      <c r="A152" s="15"/>
      <c r="B152" s="23" t="s">
        <v>3763</v>
      </c>
      <c r="C152" s="16"/>
      <c r="D152" s="16"/>
      <c r="E152" s="16"/>
      <c r="F152" s="16"/>
      <c r="G152" s="16"/>
      <c r="H152" s="16"/>
      <c r="I152" s="16"/>
      <c r="J152" s="16"/>
      <c r="K152" s="17"/>
    </row>
    <row r="153" spans="1:11" ht="21">
      <c r="A153" s="15"/>
      <c r="B153" s="16"/>
      <c r="C153" s="16"/>
      <c r="D153" s="16"/>
      <c r="E153" s="16"/>
      <c r="F153" s="16"/>
      <c r="G153" s="16"/>
      <c r="H153" s="16"/>
      <c r="I153" s="16"/>
      <c r="J153" s="16"/>
      <c r="K153" s="17"/>
    </row>
    <row r="154" spans="1:11">
      <c r="A154" s="18"/>
      <c r="B154" s="17"/>
      <c r="C154" s="17"/>
      <c r="D154" s="17"/>
      <c r="E154" s="17"/>
      <c r="F154" s="17"/>
      <c r="G154" s="17"/>
      <c r="H154" s="17"/>
      <c r="I154" s="17"/>
      <c r="J154" s="17"/>
      <c r="K154" s="17"/>
    </row>
    <row r="155" spans="1:11">
      <c r="A155" s="18"/>
      <c r="B155" s="17"/>
      <c r="C155" s="17" t="s">
        <v>3750</v>
      </c>
      <c r="D155" s="17"/>
      <c r="E155" s="17"/>
      <c r="F155" s="17"/>
      <c r="G155" s="17"/>
      <c r="H155" s="17" t="s">
        <v>3759</v>
      </c>
      <c r="I155" s="17"/>
      <c r="J155" s="17"/>
      <c r="K155" s="17"/>
    </row>
    <row r="156" spans="1:11">
      <c r="A156" s="19"/>
      <c r="B156" s="17"/>
      <c r="C156" s="17"/>
      <c r="D156" s="17"/>
      <c r="E156" s="17" t="s">
        <v>3751</v>
      </c>
      <c r="F156" s="17"/>
      <c r="G156" s="17"/>
      <c r="H156" s="17" t="s">
        <v>3758</v>
      </c>
      <c r="I156" s="17"/>
      <c r="J156" s="17"/>
      <c r="K156" s="17"/>
    </row>
    <row r="157" spans="1:11">
      <c r="A157" s="17"/>
      <c r="B157" s="17"/>
      <c r="C157" s="17"/>
      <c r="D157" s="17" t="s">
        <v>3749</v>
      </c>
      <c r="E157" s="17"/>
      <c r="F157" s="17"/>
      <c r="G157" s="17"/>
      <c r="H157" s="17" t="s">
        <v>3757</v>
      </c>
      <c r="I157" s="17"/>
      <c r="J157" s="17"/>
      <c r="K157" s="17"/>
    </row>
    <row r="158" spans="1:11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</row>
    <row r="159" spans="1:11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</row>
    <row r="160" spans="1:11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</row>
    <row r="161" spans="1:11">
      <c r="A161" s="17"/>
      <c r="B161" s="17"/>
      <c r="C161" s="17" t="s">
        <v>3765</v>
      </c>
      <c r="D161" s="17"/>
      <c r="E161" s="17"/>
      <c r="F161" s="17"/>
      <c r="G161" s="17"/>
      <c r="H161" s="17"/>
      <c r="I161" s="17"/>
      <c r="J161" s="17"/>
      <c r="K161" s="17"/>
    </row>
    <row r="162" spans="1:11">
      <c r="A162" s="17"/>
      <c r="B162" s="17"/>
      <c r="C162" s="17"/>
      <c r="D162" s="17"/>
      <c r="E162" s="17"/>
      <c r="F162" s="17" t="s">
        <v>3766</v>
      </c>
      <c r="G162" s="17"/>
      <c r="H162" s="17"/>
      <c r="I162" s="17"/>
      <c r="J162" s="17"/>
      <c r="K162" s="17"/>
    </row>
    <row r="163" spans="1:11">
      <c r="A163" s="17"/>
      <c r="B163" s="17"/>
      <c r="C163" s="17"/>
      <c r="D163" s="17"/>
      <c r="E163" s="17"/>
      <c r="F163" s="17" t="s">
        <v>3767</v>
      </c>
      <c r="G163" s="17"/>
      <c r="H163" s="17"/>
      <c r="I163" s="17"/>
      <c r="J163" s="17"/>
      <c r="K163" s="17"/>
    </row>
    <row r="164" spans="1:11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</row>
    <row r="165" spans="1:11" s="49" customFormat="1">
      <c r="A165" s="40"/>
      <c r="B165" s="40"/>
      <c r="C165" s="40"/>
      <c r="D165" s="40"/>
      <c r="E165" s="40"/>
      <c r="F165" s="40"/>
      <c r="G165" s="40"/>
      <c r="H165" s="40"/>
      <c r="I165" s="40"/>
      <c r="J165" s="40"/>
      <c r="K165" s="40"/>
    </row>
    <row r="166" spans="1:11" ht="21">
      <c r="A166" s="20"/>
      <c r="B166" s="25" t="s">
        <v>3775</v>
      </c>
      <c r="C166" s="10"/>
      <c r="D166" s="10"/>
      <c r="E166" s="10"/>
      <c r="F166" s="10"/>
      <c r="G166" s="10"/>
      <c r="H166" s="10"/>
      <c r="I166" s="10"/>
      <c r="J166" s="10"/>
      <c r="K166" s="10"/>
    </row>
    <row r="167" spans="1:11" ht="18.75">
      <c r="A167" s="20"/>
      <c r="B167" s="25" t="s">
        <v>3764</v>
      </c>
      <c r="C167" s="10"/>
      <c r="D167" s="10"/>
      <c r="E167" s="10"/>
      <c r="F167" s="10"/>
      <c r="G167" s="10"/>
      <c r="H167" s="10"/>
      <c r="I167" s="10"/>
      <c r="J167" s="10"/>
      <c r="K167" s="10"/>
    </row>
    <row r="168" spans="1:11">
      <c r="A168" s="20"/>
      <c r="B168" s="21"/>
      <c r="C168" s="10"/>
      <c r="D168" s="10"/>
      <c r="E168" s="10"/>
      <c r="F168" s="10"/>
      <c r="G168" s="10"/>
      <c r="H168" s="10"/>
      <c r="I168" s="10"/>
      <c r="J168" s="10"/>
      <c r="K168" s="10"/>
    </row>
    <row r="169" spans="1:11">
      <c r="A169" s="20"/>
      <c r="B169" s="21"/>
      <c r="C169" s="10"/>
      <c r="D169" s="10"/>
      <c r="E169" s="10"/>
      <c r="F169" s="10"/>
      <c r="G169" s="10"/>
      <c r="H169" s="10"/>
      <c r="I169" s="10"/>
      <c r="J169" s="10"/>
      <c r="K169" s="10"/>
    </row>
    <row r="170" spans="1:11">
      <c r="A170" s="20"/>
      <c r="B170" s="10"/>
      <c r="C170" s="10" t="s">
        <v>3752</v>
      </c>
      <c r="D170" s="10"/>
      <c r="E170" s="10"/>
      <c r="F170" s="10"/>
      <c r="G170" s="10"/>
      <c r="H170" s="10" t="s">
        <v>3759</v>
      </c>
      <c r="I170" s="10"/>
      <c r="J170" s="10"/>
      <c r="K170" s="10"/>
    </row>
    <row r="171" spans="1:11">
      <c r="A171" s="20"/>
      <c r="B171" s="10"/>
      <c r="C171" s="10"/>
      <c r="D171" s="10"/>
      <c r="E171" s="10" t="s">
        <v>3751</v>
      </c>
      <c r="F171" s="10"/>
      <c r="G171" s="10"/>
      <c r="H171" s="10" t="s">
        <v>3758</v>
      </c>
      <c r="I171" s="10"/>
      <c r="J171" s="10"/>
      <c r="K171" s="10"/>
    </row>
    <row r="172" spans="1:11">
      <c r="A172" s="20"/>
      <c r="B172" s="10"/>
      <c r="C172" s="10"/>
      <c r="D172" s="10" t="s">
        <v>3756</v>
      </c>
      <c r="E172" s="10"/>
      <c r="F172" s="10"/>
      <c r="G172" s="10"/>
      <c r="H172" s="10" t="s">
        <v>3760</v>
      </c>
      <c r="I172" s="10"/>
      <c r="J172" s="10"/>
      <c r="K172" s="10"/>
    </row>
    <row r="173" spans="1:11">
      <c r="A173" s="20"/>
      <c r="B173" s="10"/>
      <c r="C173" s="10"/>
      <c r="D173" s="10"/>
      <c r="E173" s="10"/>
      <c r="F173" s="10"/>
      <c r="G173" s="10"/>
      <c r="H173" s="10"/>
      <c r="I173" s="10"/>
      <c r="J173" s="10"/>
      <c r="K173" s="10"/>
    </row>
    <row r="174" spans="1:11">
      <c r="A174" s="22"/>
      <c r="B174" s="10"/>
      <c r="C174" s="10"/>
      <c r="D174" s="10"/>
      <c r="E174" s="10"/>
      <c r="F174" s="10"/>
      <c r="G174" s="10"/>
      <c r="H174" s="10"/>
      <c r="I174" s="10"/>
      <c r="J174" s="10"/>
      <c r="K174" s="10"/>
    </row>
    <row r="175" spans="1:11">
      <c r="A175" s="22"/>
      <c r="B175" s="10"/>
      <c r="C175" s="10"/>
      <c r="D175" s="10"/>
      <c r="E175" s="10"/>
      <c r="F175" s="10"/>
      <c r="G175" s="10"/>
      <c r="H175" s="10"/>
      <c r="I175" s="10"/>
      <c r="J175" s="10"/>
      <c r="K175" s="10"/>
    </row>
    <row r="176" spans="1:11">
      <c r="A176" s="22"/>
      <c r="B176" s="10"/>
      <c r="C176" s="10" t="s">
        <v>3753</v>
      </c>
      <c r="D176" s="10"/>
      <c r="E176" s="10"/>
      <c r="F176" s="10"/>
      <c r="G176" s="10"/>
      <c r="H176" s="10" t="s">
        <v>3759</v>
      </c>
      <c r="I176" s="10"/>
      <c r="J176" s="10"/>
      <c r="K176" s="10"/>
    </row>
    <row r="177" spans="1:11">
      <c r="A177" s="22"/>
      <c r="B177" s="10"/>
      <c r="C177" s="10"/>
      <c r="D177" s="10"/>
      <c r="E177" s="10" t="s">
        <v>3754</v>
      </c>
      <c r="F177" s="10"/>
      <c r="G177" s="10"/>
      <c r="H177" s="10" t="s">
        <v>3758</v>
      </c>
      <c r="I177" s="10"/>
      <c r="J177" s="10"/>
      <c r="K177" s="10"/>
    </row>
    <row r="178" spans="1:11">
      <c r="A178" s="22"/>
      <c r="B178" s="10"/>
      <c r="C178" s="10"/>
      <c r="D178" s="10" t="s">
        <v>3755</v>
      </c>
      <c r="E178" s="10"/>
      <c r="F178" s="10"/>
      <c r="G178" s="10"/>
      <c r="H178" s="10" t="s">
        <v>3761</v>
      </c>
      <c r="I178" s="10"/>
      <c r="J178" s="10"/>
      <c r="K178" s="10"/>
    </row>
    <row r="179" spans="1:11">
      <c r="A179" s="22"/>
      <c r="B179" s="10"/>
      <c r="C179" s="10"/>
      <c r="D179" s="10"/>
      <c r="E179" s="10"/>
      <c r="F179" s="10"/>
      <c r="G179" s="10"/>
      <c r="H179" s="10"/>
      <c r="I179" s="10"/>
      <c r="J179" s="10"/>
      <c r="K179" s="10"/>
    </row>
    <row r="180" spans="1:11">
      <c r="A180" s="22"/>
      <c r="B180" s="10"/>
      <c r="C180" s="10"/>
      <c r="D180" s="10"/>
      <c r="E180" s="10"/>
      <c r="F180" s="10"/>
      <c r="G180" s="10"/>
      <c r="H180" s="10"/>
      <c r="I180" s="10"/>
      <c r="J180" s="10"/>
      <c r="K180" s="10"/>
    </row>
    <row r="181" spans="1:11">
      <c r="A181" s="22"/>
      <c r="B181" s="10"/>
      <c r="C181" s="10"/>
      <c r="D181" s="10"/>
      <c r="E181" s="10"/>
      <c r="F181" s="10"/>
      <c r="G181" s="10"/>
      <c r="H181" s="10"/>
      <c r="I181" s="10"/>
      <c r="J181" s="10"/>
      <c r="K181" s="10"/>
    </row>
    <row r="182" spans="1:11">
      <c r="A182" s="22"/>
      <c r="B182" s="10"/>
      <c r="C182" s="10"/>
      <c r="D182" s="10"/>
      <c r="E182" s="10"/>
      <c r="F182" s="10"/>
      <c r="G182" s="10"/>
      <c r="H182" s="10"/>
      <c r="I182" s="10"/>
      <c r="J182" s="10"/>
      <c r="K182" s="10"/>
    </row>
    <row r="183" spans="1:11">
      <c r="A183" s="22"/>
      <c r="B183" s="10"/>
      <c r="C183" s="10"/>
      <c r="D183" s="10"/>
      <c r="E183" s="10"/>
      <c r="F183" s="10"/>
      <c r="G183" s="10"/>
      <c r="H183" s="10"/>
      <c r="I183" s="10"/>
      <c r="J183" s="10"/>
      <c r="K183" s="10"/>
    </row>
    <row r="184" spans="1:11">
      <c r="A184" s="22"/>
      <c r="B184" s="10"/>
      <c r="C184" s="10" t="s">
        <v>3794</v>
      </c>
      <c r="D184" s="10"/>
      <c r="E184" s="10"/>
      <c r="F184" s="10"/>
      <c r="G184" s="10"/>
      <c r="H184" s="10"/>
      <c r="I184" s="10"/>
      <c r="J184" s="10"/>
      <c r="K184" s="10"/>
    </row>
    <row r="185" spans="1:11">
      <c r="A185" s="22"/>
      <c r="B185" s="10"/>
      <c r="C185" s="10"/>
      <c r="D185" s="10"/>
      <c r="E185" s="10"/>
      <c r="F185" s="10"/>
      <c r="G185" s="10"/>
      <c r="H185" s="10" t="s">
        <v>3769</v>
      </c>
      <c r="I185" s="10"/>
      <c r="J185" s="10"/>
      <c r="K185" s="10"/>
    </row>
    <row r="186" spans="1:11">
      <c r="A186" s="22"/>
      <c r="B186" s="10"/>
      <c r="C186" s="10"/>
      <c r="D186" s="10"/>
      <c r="E186" s="10"/>
      <c r="F186" s="10"/>
      <c r="G186" s="10" t="s">
        <v>3770</v>
      </c>
      <c r="H186" s="10"/>
      <c r="I186" s="10"/>
      <c r="J186" s="10"/>
      <c r="K186" s="10"/>
    </row>
    <row r="187" spans="1:11">
      <c r="A187" s="22"/>
      <c r="B187" s="10"/>
      <c r="C187" s="10"/>
      <c r="D187" s="10"/>
      <c r="E187" s="10"/>
      <c r="F187" s="10"/>
      <c r="G187" s="10"/>
      <c r="H187" s="10"/>
      <c r="I187" s="10"/>
      <c r="J187" s="10"/>
      <c r="K187" s="10"/>
    </row>
  </sheetData>
  <mergeCells count="10">
    <mergeCell ref="A144:F144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72" fitToHeight="0" orientation="portrait" r:id="rId1"/>
  <headerFooter>
    <oddFooter>&amp;R&amp;P/&amp;N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3"/>
  <sheetViews>
    <sheetView zoomScaleNormal="100" workbookViewId="0">
      <selection activeCell="A10" sqref="A10:I10"/>
    </sheetView>
  </sheetViews>
  <sheetFormatPr defaultColWidth="9.140625" defaultRowHeight="15"/>
  <cols>
    <col min="1" max="1" width="7" style="2" bestFit="1" customWidth="1"/>
    <col min="2" max="4" width="17.5703125" style="2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43.7109375" style="1" customWidth="1"/>
    <col min="10" max="16384" width="9.140625" style="1"/>
  </cols>
  <sheetData>
    <row r="1" spans="1:15" s="11" customFormat="1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5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34"/>
    </row>
    <row r="3" spans="1:15" ht="21">
      <c r="A3" s="35"/>
      <c r="B3" s="36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4"/>
    </row>
    <row r="4" spans="1:15" ht="18.75">
      <c r="A4" s="37"/>
      <c r="B4" s="36"/>
      <c r="C4" s="36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4"/>
    </row>
    <row r="5" spans="1:15" ht="18.75">
      <c r="A5" s="37"/>
      <c r="B5" s="36"/>
      <c r="C5" s="36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4"/>
    </row>
    <row r="6" spans="1:15" ht="18.75">
      <c r="A6" s="37"/>
      <c r="B6" s="36"/>
      <c r="C6" s="36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4"/>
    </row>
    <row r="7" spans="1:15" ht="18.75">
      <c r="A7" s="37"/>
      <c r="B7" s="36"/>
      <c r="C7" s="36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4"/>
    </row>
    <row r="8" spans="1:15" ht="18.75">
      <c r="A8" s="37"/>
      <c r="B8" s="36"/>
      <c r="C8" s="36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4"/>
    </row>
    <row r="9" spans="1:15" ht="18.75">
      <c r="A9" s="37"/>
      <c r="B9" s="36"/>
      <c r="C9" s="36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4"/>
    </row>
    <row r="10" spans="1:15" ht="21">
      <c r="A10" s="89" t="s">
        <v>3784</v>
      </c>
      <c r="B10" s="89"/>
      <c r="C10" s="89"/>
      <c r="D10" s="89"/>
      <c r="E10" s="89"/>
      <c r="F10" s="89"/>
      <c r="G10" s="89"/>
      <c r="H10" s="89"/>
      <c r="I10" s="89"/>
    </row>
    <row r="11" spans="1:15">
      <c r="E11" s="2"/>
      <c r="F11" s="2"/>
      <c r="G11" s="2"/>
      <c r="H11" s="2"/>
    </row>
    <row r="12" spans="1:15" ht="21">
      <c r="I12" s="41" t="s">
        <v>3771</v>
      </c>
    </row>
    <row r="14" spans="1:15">
      <c r="A14" s="90" t="s">
        <v>3742</v>
      </c>
      <c r="B14" s="91" t="s">
        <v>0</v>
      </c>
      <c r="C14" s="91" t="s">
        <v>1</v>
      </c>
      <c r="D14" s="91" t="s">
        <v>2</v>
      </c>
      <c r="E14" s="92" t="s">
        <v>3</v>
      </c>
      <c r="F14" s="91" t="s">
        <v>3747</v>
      </c>
      <c r="G14" s="93" t="s">
        <v>3745</v>
      </c>
      <c r="H14" s="94"/>
      <c r="I14" s="95" t="s">
        <v>3746</v>
      </c>
    </row>
    <row r="15" spans="1:15">
      <c r="A15" s="90"/>
      <c r="B15" s="91"/>
      <c r="C15" s="91"/>
      <c r="D15" s="91"/>
      <c r="E15" s="92"/>
      <c r="F15" s="91"/>
      <c r="G15" s="13" t="s">
        <v>3744</v>
      </c>
      <c r="H15" s="13" t="s">
        <v>3743</v>
      </c>
      <c r="I15" s="96"/>
    </row>
    <row r="16" spans="1:15">
      <c r="A16" s="30">
        <v>1</v>
      </c>
      <c r="B16" s="30" t="s">
        <v>4</v>
      </c>
      <c r="C16" s="30" t="s">
        <v>33</v>
      </c>
      <c r="D16" s="30" t="s">
        <v>41</v>
      </c>
      <c r="E16" s="5">
        <v>8</v>
      </c>
      <c r="F16" s="5" t="s">
        <v>2122</v>
      </c>
      <c r="G16" s="5"/>
      <c r="H16" s="5"/>
      <c r="I16" s="5"/>
    </row>
    <row r="17" spans="1:9">
      <c r="A17" s="31">
        <v>2</v>
      </c>
      <c r="B17" s="31" t="s">
        <v>4</v>
      </c>
      <c r="C17" s="31" t="s">
        <v>18</v>
      </c>
      <c r="D17" s="31" t="s">
        <v>26</v>
      </c>
      <c r="E17" s="6">
        <v>10</v>
      </c>
      <c r="F17" s="6" t="s">
        <v>1760</v>
      </c>
      <c r="G17" s="6"/>
      <c r="H17" s="6"/>
      <c r="I17" s="6"/>
    </row>
    <row r="18" spans="1:9">
      <c r="A18" s="31">
        <v>3</v>
      </c>
      <c r="B18" s="31" t="s">
        <v>4</v>
      </c>
      <c r="C18" s="31" t="s">
        <v>45</v>
      </c>
      <c r="D18" s="31" t="s">
        <v>45</v>
      </c>
      <c r="E18" s="6">
        <v>14</v>
      </c>
      <c r="F18" s="6" t="s">
        <v>2123</v>
      </c>
      <c r="G18" s="6"/>
      <c r="H18" s="6"/>
      <c r="I18" s="6"/>
    </row>
    <row r="19" spans="1:9">
      <c r="A19" s="31">
        <v>4</v>
      </c>
      <c r="B19" s="31" t="s">
        <v>4</v>
      </c>
      <c r="C19" s="31" t="s">
        <v>50</v>
      </c>
      <c r="D19" s="31" t="s">
        <v>55</v>
      </c>
      <c r="E19" s="6">
        <v>6</v>
      </c>
      <c r="F19" s="6" t="s">
        <v>2124</v>
      </c>
      <c r="G19" s="6"/>
      <c r="H19" s="6"/>
      <c r="I19" s="6"/>
    </row>
    <row r="20" spans="1:9">
      <c r="A20" s="88" t="s">
        <v>3774</v>
      </c>
      <c r="B20" s="88"/>
      <c r="C20" s="88"/>
      <c r="D20" s="88"/>
      <c r="E20" s="88"/>
      <c r="F20" s="88"/>
      <c r="G20" s="3">
        <f>SUM(G16:G19)</f>
        <v>0</v>
      </c>
      <c r="H20" s="3">
        <f>SUM(H16:H19)</f>
        <v>0</v>
      </c>
      <c r="I20" s="4"/>
    </row>
    <row r="25" spans="1:9" ht="21">
      <c r="A25" s="15" t="s">
        <v>3748</v>
      </c>
      <c r="B25" s="16"/>
      <c r="C25" s="16"/>
      <c r="D25" s="16"/>
      <c r="E25" s="16"/>
      <c r="F25" s="16"/>
      <c r="G25" s="16"/>
      <c r="H25" s="16"/>
      <c r="I25" s="16"/>
    </row>
    <row r="26" spans="1:9" ht="21">
      <c r="A26" s="15"/>
      <c r="B26" s="16"/>
      <c r="C26" s="16"/>
      <c r="D26" s="16"/>
      <c r="E26" s="16"/>
      <c r="F26" s="16"/>
      <c r="G26" s="16"/>
      <c r="H26" s="16"/>
      <c r="I26" s="16"/>
    </row>
    <row r="27" spans="1:9" ht="21">
      <c r="A27" s="15"/>
      <c r="B27" s="24" t="s">
        <v>3762</v>
      </c>
      <c r="C27" s="16"/>
      <c r="D27" s="16"/>
      <c r="E27" s="16"/>
      <c r="F27" s="16"/>
      <c r="G27" s="16"/>
      <c r="H27" s="16"/>
      <c r="I27" s="16"/>
    </row>
    <row r="28" spans="1:9" ht="21">
      <c r="A28" s="15"/>
      <c r="B28" s="23" t="s">
        <v>3763</v>
      </c>
      <c r="C28" s="16"/>
      <c r="D28" s="16"/>
      <c r="E28" s="16"/>
      <c r="F28" s="16"/>
      <c r="G28" s="16"/>
      <c r="H28" s="16"/>
      <c r="I28" s="16"/>
    </row>
    <row r="29" spans="1:9" ht="21">
      <c r="A29" s="15"/>
      <c r="B29" s="16"/>
      <c r="C29" s="16"/>
      <c r="D29" s="16"/>
      <c r="E29" s="16"/>
      <c r="F29" s="16"/>
      <c r="G29" s="16"/>
      <c r="H29" s="16"/>
      <c r="I29" s="16"/>
    </row>
    <row r="30" spans="1:9">
      <c r="A30" s="18"/>
      <c r="B30" s="17"/>
      <c r="C30" s="17"/>
      <c r="D30" s="17"/>
      <c r="E30" s="17"/>
      <c r="F30" s="17"/>
      <c r="G30" s="17"/>
      <c r="H30" s="17"/>
      <c r="I30" s="17"/>
    </row>
    <row r="31" spans="1:9">
      <c r="A31" s="18"/>
      <c r="B31" s="17"/>
      <c r="C31" s="17" t="s">
        <v>3750</v>
      </c>
      <c r="D31" s="17"/>
      <c r="E31" s="17"/>
      <c r="F31" s="17"/>
      <c r="G31" s="17"/>
      <c r="H31" s="17" t="s">
        <v>3759</v>
      </c>
      <c r="I31" s="17"/>
    </row>
    <row r="32" spans="1:9">
      <c r="A32" s="19"/>
      <c r="B32" s="17"/>
      <c r="C32" s="17"/>
      <c r="D32" s="17" t="s">
        <v>3786</v>
      </c>
      <c r="E32" s="17"/>
      <c r="F32" s="17"/>
      <c r="G32" s="17"/>
      <c r="H32" s="17" t="s">
        <v>3758</v>
      </c>
      <c r="I32" s="17"/>
    </row>
    <row r="33" spans="1:9">
      <c r="A33" s="17"/>
      <c r="B33" s="17"/>
      <c r="C33" s="17"/>
      <c r="D33" s="17" t="s">
        <v>3787</v>
      </c>
      <c r="E33" s="17"/>
      <c r="F33" s="17"/>
      <c r="G33" s="17"/>
      <c r="H33" s="17" t="s">
        <v>3757</v>
      </c>
      <c r="I33" s="17"/>
    </row>
    <row r="34" spans="1:9">
      <c r="A34" s="17"/>
      <c r="B34" s="17"/>
      <c r="C34" s="17"/>
      <c r="D34" s="17"/>
      <c r="E34" s="17"/>
      <c r="F34" s="17"/>
      <c r="G34" s="17"/>
      <c r="H34" s="17"/>
      <c r="I34" s="17"/>
    </row>
    <row r="35" spans="1:9">
      <c r="A35" s="17"/>
      <c r="B35" s="17"/>
      <c r="C35" s="17"/>
      <c r="D35" s="17"/>
      <c r="E35" s="17"/>
      <c r="F35" s="17"/>
      <c r="G35" s="17"/>
      <c r="H35" s="17"/>
      <c r="I35" s="17"/>
    </row>
    <row r="36" spans="1:9">
      <c r="A36" s="17"/>
      <c r="B36" s="17"/>
      <c r="C36" s="17"/>
      <c r="D36" s="17"/>
      <c r="E36" s="17"/>
      <c r="F36" s="17"/>
      <c r="G36" s="17"/>
      <c r="H36" s="17"/>
      <c r="I36" s="17"/>
    </row>
    <row r="37" spans="1:9">
      <c r="A37" s="17"/>
      <c r="B37" s="17"/>
      <c r="C37" s="17" t="s">
        <v>3765</v>
      </c>
      <c r="D37" s="17"/>
      <c r="E37" s="17"/>
      <c r="F37" s="17"/>
      <c r="G37" s="17"/>
      <c r="H37" s="17"/>
      <c r="I37" s="17"/>
    </row>
    <row r="38" spans="1:9">
      <c r="A38" s="17"/>
      <c r="B38" s="17"/>
      <c r="C38" s="17"/>
      <c r="D38" s="17"/>
      <c r="E38" s="17"/>
      <c r="F38" s="17" t="s">
        <v>3788</v>
      </c>
      <c r="G38" s="17"/>
      <c r="H38" s="17"/>
      <c r="I38" s="17"/>
    </row>
    <row r="39" spans="1:9">
      <c r="A39" s="17"/>
      <c r="B39" s="17"/>
      <c r="C39" s="17"/>
      <c r="D39" s="17"/>
      <c r="E39" s="17" t="s">
        <v>3789</v>
      </c>
      <c r="F39" s="17"/>
      <c r="G39" s="17"/>
      <c r="H39" s="17"/>
      <c r="I39" s="17"/>
    </row>
    <row r="40" spans="1:9">
      <c r="A40" s="17"/>
      <c r="B40" s="17"/>
      <c r="C40" s="17"/>
      <c r="D40" s="17"/>
      <c r="E40" s="17"/>
      <c r="F40" s="17"/>
      <c r="G40" s="17"/>
      <c r="H40" s="17"/>
      <c r="I40" s="17"/>
    </row>
    <row r="41" spans="1:9" s="49" customFormat="1">
      <c r="A41" s="40"/>
      <c r="B41" s="40"/>
      <c r="C41" s="40"/>
      <c r="D41" s="40"/>
      <c r="E41" s="40"/>
      <c r="F41" s="40"/>
      <c r="G41" s="40"/>
      <c r="H41" s="40"/>
      <c r="I41" s="40"/>
    </row>
    <row r="42" spans="1:9" ht="18.75">
      <c r="A42" s="20"/>
      <c r="B42" s="25" t="s">
        <v>3785</v>
      </c>
      <c r="C42" s="10"/>
      <c r="D42" s="10"/>
      <c r="E42" s="10"/>
      <c r="F42" s="10"/>
      <c r="G42" s="10"/>
      <c r="H42" s="10"/>
      <c r="I42" s="10"/>
    </row>
    <row r="43" spans="1:9" ht="18.75">
      <c r="A43" s="20"/>
      <c r="B43" s="25" t="s">
        <v>3764</v>
      </c>
      <c r="C43" s="10"/>
      <c r="D43" s="10"/>
      <c r="E43" s="10"/>
      <c r="F43" s="10"/>
      <c r="G43" s="10"/>
      <c r="H43" s="10"/>
      <c r="I43" s="10"/>
    </row>
    <row r="44" spans="1:9">
      <c r="A44" s="20"/>
      <c r="B44" s="21"/>
      <c r="C44" s="10"/>
      <c r="D44" s="10"/>
      <c r="E44" s="10"/>
      <c r="F44" s="10"/>
      <c r="G44" s="10"/>
      <c r="H44" s="10"/>
      <c r="I44" s="10"/>
    </row>
    <row r="45" spans="1:9">
      <c r="A45" s="20"/>
      <c r="B45" s="21"/>
      <c r="C45" s="10"/>
      <c r="D45" s="10"/>
      <c r="E45" s="10"/>
      <c r="F45" s="10"/>
      <c r="G45" s="10"/>
      <c r="H45" s="10"/>
      <c r="I45" s="10"/>
    </row>
    <row r="46" spans="1:9">
      <c r="A46" s="20"/>
      <c r="B46" s="10"/>
      <c r="C46" s="10" t="s">
        <v>3752</v>
      </c>
      <c r="D46" s="10"/>
      <c r="E46" s="10"/>
      <c r="F46" s="10"/>
      <c r="G46" s="10"/>
      <c r="H46" s="10" t="s">
        <v>3759</v>
      </c>
      <c r="I46" s="10"/>
    </row>
    <row r="47" spans="1:9">
      <c r="A47" s="20"/>
      <c r="B47" s="10"/>
      <c r="C47" s="10"/>
      <c r="D47" s="10" t="s">
        <v>3790</v>
      </c>
      <c r="E47" s="10"/>
      <c r="F47" s="10"/>
      <c r="G47" s="10"/>
      <c r="H47" s="10" t="s">
        <v>3758</v>
      </c>
      <c r="I47" s="10"/>
    </row>
    <row r="48" spans="1:9">
      <c r="A48" s="20"/>
      <c r="B48" s="10"/>
      <c r="C48" s="10"/>
      <c r="D48" s="10" t="s">
        <v>3791</v>
      </c>
      <c r="E48" s="10"/>
      <c r="F48" s="10"/>
      <c r="G48" s="10"/>
      <c r="H48" s="10" t="s">
        <v>3760</v>
      </c>
      <c r="I48" s="10"/>
    </row>
    <row r="49" spans="1:9">
      <c r="A49" s="20"/>
      <c r="B49" s="10"/>
      <c r="C49" s="10"/>
      <c r="D49" s="10"/>
      <c r="E49" s="10"/>
      <c r="F49" s="10"/>
      <c r="G49" s="10"/>
      <c r="H49" s="10"/>
      <c r="I49" s="10"/>
    </row>
    <row r="50" spans="1:9">
      <c r="A50" s="22"/>
      <c r="B50" s="10"/>
      <c r="C50" s="10"/>
      <c r="D50" s="10"/>
      <c r="E50" s="10"/>
      <c r="F50" s="10"/>
      <c r="G50" s="10"/>
      <c r="H50" s="10"/>
      <c r="I50" s="10"/>
    </row>
    <row r="51" spans="1:9">
      <c r="A51" s="22"/>
      <c r="B51" s="10"/>
      <c r="C51" s="10"/>
      <c r="D51" s="10"/>
      <c r="E51" s="10"/>
      <c r="F51" s="10"/>
      <c r="G51" s="10"/>
      <c r="H51" s="10"/>
      <c r="I51" s="10"/>
    </row>
    <row r="52" spans="1:9">
      <c r="A52" s="22"/>
      <c r="B52" s="10"/>
      <c r="C52" s="10" t="s">
        <v>3753</v>
      </c>
      <c r="D52" s="10"/>
      <c r="E52" s="10"/>
      <c r="F52" s="10"/>
      <c r="G52" s="10"/>
      <c r="H52" s="10" t="s">
        <v>3759</v>
      </c>
      <c r="I52" s="10"/>
    </row>
    <row r="53" spans="1:9">
      <c r="A53" s="22"/>
      <c r="B53" s="10"/>
      <c r="C53" s="10"/>
      <c r="D53" s="10" t="s">
        <v>3792</v>
      </c>
      <c r="E53" s="10"/>
      <c r="F53" s="10"/>
      <c r="G53" s="10"/>
      <c r="H53" s="10" t="s">
        <v>3758</v>
      </c>
      <c r="I53" s="10"/>
    </row>
    <row r="54" spans="1:9">
      <c r="A54" s="22"/>
      <c r="B54" s="10"/>
      <c r="C54" s="10"/>
      <c r="D54" s="10" t="s">
        <v>3793</v>
      </c>
      <c r="E54" s="10"/>
      <c r="F54" s="10"/>
      <c r="G54" s="10"/>
      <c r="H54" s="10" t="s">
        <v>3761</v>
      </c>
      <c r="I54" s="10"/>
    </row>
    <row r="55" spans="1:9">
      <c r="A55" s="22"/>
      <c r="B55" s="10"/>
      <c r="C55" s="10"/>
      <c r="D55" s="10"/>
      <c r="E55" s="10"/>
      <c r="F55" s="10"/>
      <c r="G55" s="10"/>
      <c r="H55" s="10"/>
      <c r="I55" s="10"/>
    </row>
    <row r="56" spans="1:9">
      <c r="A56" s="22"/>
      <c r="B56" s="10"/>
      <c r="C56" s="10"/>
      <c r="D56" s="10"/>
      <c r="E56" s="10"/>
      <c r="F56" s="10"/>
      <c r="G56" s="10"/>
      <c r="H56" s="10"/>
      <c r="I56" s="10"/>
    </row>
    <row r="57" spans="1:9">
      <c r="A57" s="22"/>
      <c r="B57" s="10"/>
      <c r="C57" s="10"/>
      <c r="D57" s="10"/>
      <c r="E57" s="10"/>
      <c r="F57" s="10"/>
      <c r="G57" s="10"/>
      <c r="H57" s="10"/>
      <c r="I57" s="10"/>
    </row>
    <row r="58" spans="1:9">
      <c r="A58" s="22"/>
      <c r="B58" s="10"/>
      <c r="C58" s="10"/>
      <c r="D58" s="10"/>
      <c r="E58" s="10"/>
      <c r="F58" s="10"/>
      <c r="G58" s="10"/>
      <c r="H58" s="10"/>
      <c r="I58" s="10"/>
    </row>
    <row r="59" spans="1:9">
      <c r="A59" s="22"/>
      <c r="B59" s="10"/>
      <c r="C59" s="10"/>
      <c r="D59" s="10"/>
      <c r="E59" s="10"/>
      <c r="F59" s="10"/>
      <c r="G59" s="10"/>
      <c r="H59" s="10"/>
      <c r="I59" s="10"/>
    </row>
    <row r="60" spans="1:9">
      <c r="A60" s="22"/>
      <c r="B60" s="10"/>
      <c r="C60" s="10" t="s">
        <v>3794</v>
      </c>
      <c r="D60" s="10"/>
      <c r="E60" s="10"/>
      <c r="F60" s="10"/>
      <c r="G60" s="10"/>
      <c r="H60" s="10"/>
      <c r="I60" s="10"/>
    </row>
    <row r="61" spans="1:9">
      <c r="A61" s="22"/>
      <c r="B61" s="10"/>
      <c r="C61" s="10"/>
      <c r="D61" s="10"/>
      <c r="E61" s="10"/>
      <c r="F61" s="10"/>
      <c r="G61" s="10" t="s">
        <v>3795</v>
      </c>
      <c r="H61" s="10"/>
      <c r="I61" s="10"/>
    </row>
    <row r="62" spans="1:9">
      <c r="A62" s="22"/>
      <c r="B62" s="10"/>
      <c r="C62" s="10"/>
      <c r="D62" s="10"/>
      <c r="E62" s="10"/>
      <c r="F62" s="10" t="s">
        <v>3796</v>
      </c>
      <c r="G62" s="10"/>
      <c r="H62" s="10"/>
      <c r="I62" s="10"/>
    </row>
    <row r="63" spans="1:9">
      <c r="A63" s="22"/>
      <c r="B63" s="10"/>
      <c r="C63" s="10"/>
      <c r="D63" s="10"/>
      <c r="E63" s="10"/>
      <c r="F63" s="10"/>
      <c r="G63" s="10"/>
      <c r="H63" s="10"/>
      <c r="I63" s="10"/>
    </row>
  </sheetData>
  <mergeCells count="10">
    <mergeCell ref="A20:F20"/>
    <mergeCell ref="A10:I10"/>
    <mergeCell ref="A14:A15"/>
    <mergeCell ref="B14:B15"/>
    <mergeCell ref="C14:C15"/>
    <mergeCell ref="D14:D15"/>
    <mergeCell ref="E14:E15"/>
    <mergeCell ref="F14:F15"/>
    <mergeCell ref="G14:H14"/>
    <mergeCell ref="I14:I15"/>
  </mergeCells>
  <pageMargins left="0.23622047244094491" right="0" top="0.35433070866141736" bottom="0.39370078740157483" header="0" footer="0"/>
  <pageSetup paperSize="9" scale="62" fitToHeight="0" orientation="portrait" r:id="rId1"/>
  <headerFooter>
    <oddFooter>&amp;R&amp;P/&amp;N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51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11.140625" style="2" bestFit="1" customWidth="1"/>
    <col min="3" max="3" width="13.140625" style="2" bestFit="1" customWidth="1"/>
    <col min="4" max="4" width="15.42578125" style="2" bestFit="1" customWidth="1"/>
    <col min="5" max="5" width="4.85546875" style="1" bestFit="1" customWidth="1"/>
    <col min="6" max="6" width="19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816</v>
      </c>
      <c r="C17" s="30" t="s">
        <v>860</v>
      </c>
      <c r="D17" s="30" t="s">
        <v>846</v>
      </c>
      <c r="E17" s="5">
        <v>8</v>
      </c>
      <c r="F17" s="5" t="s">
        <v>219</v>
      </c>
      <c r="G17" s="5"/>
      <c r="H17" s="5"/>
      <c r="I17" s="5"/>
    </row>
    <row r="18" spans="1:9">
      <c r="A18" s="31">
        <v>2</v>
      </c>
      <c r="B18" s="31" t="s">
        <v>816</v>
      </c>
      <c r="C18" s="31" t="s">
        <v>856</v>
      </c>
      <c r="D18" s="31" t="s">
        <v>857</v>
      </c>
      <c r="E18" s="6">
        <v>6</v>
      </c>
      <c r="F18" s="6" t="s">
        <v>936</v>
      </c>
      <c r="G18" s="6"/>
      <c r="H18" s="6"/>
      <c r="I18" s="6"/>
    </row>
    <row r="19" spans="1:9">
      <c r="A19" s="31">
        <v>3</v>
      </c>
      <c r="B19" s="31" t="s">
        <v>816</v>
      </c>
      <c r="C19" s="31" t="s">
        <v>856</v>
      </c>
      <c r="D19" s="31" t="s">
        <v>858</v>
      </c>
      <c r="E19" s="6">
        <v>5</v>
      </c>
      <c r="F19" s="6" t="s">
        <v>2633</v>
      </c>
      <c r="G19" s="6"/>
      <c r="H19" s="6"/>
      <c r="I19" s="6"/>
    </row>
    <row r="20" spans="1:9">
      <c r="A20" s="31">
        <v>4</v>
      </c>
      <c r="B20" s="31" t="s">
        <v>816</v>
      </c>
      <c r="C20" s="31" t="s">
        <v>856</v>
      </c>
      <c r="D20" s="31" t="s">
        <v>858</v>
      </c>
      <c r="E20" s="6">
        <v>9</v>
      </c>
      <c r="F20" s="6" t="s">
        <v>198</v>
      </c>
      <c r="G20" s="6"/>
      <c r="H20" s="6"/>
      <c r="I20" s="6"/>
    </row>
    <row r="21" spans="1:9">
      <c r="A21" s="31">
        <v>5</v>
      </c>
      <c r="B21" s="31" t="s">
        <v>816</v>
      </c>
      <c r="C21" s="31" t="s">
        <v>898</v>
      </c>
      <c r="D21" s="31" t="s">
        <v>901</v>
      </c>
      <c r="E21" s="6">
        <v>1</v>
      </c>
      <c r="F21" s="6" t="s">
        <v>306</v>
      </c>
      <c r="G21" s="6"/>
      <c r="H21" s="6"/>
      <c r="I21" s="6"/>
    </row>
    <row r="22" spans="1:9">
      <c r="A22" s="31">
        <v>6</v>
      </c>
      <c r="B22" s="31" t="s">
        <v>816</v>
      </c>
      <c r="C22" s="31" t="s">
        <v>898</v>
      </c>
      <c r="D22" s="31" t="s">
        <v>901</v>
      </c>
      <c r="E22" s="6">
        <v>2</v>
      </c>
      <c r="F22" s="6" t="s">
        <v>829</v>
      </c>
      <c r="G22" s="6"/>
      <c r="H22" s="6"/>
      <c r="I22" s="6"/>
    </row>
    <row r="23" spans="1:9">
      <c r="A23" s="31">
        <v>7</v>
      </c>
      <c r="B23" s="31" t="s">
        <v>816</v>
      </c>
      <c r="C23" s="31" t="s">
        <v>898</v>
      </c>
      <c r="D23" s="31" t="s">
        <v>901</v>
      </c>
      <c r="E23" s="6">
        <v>7</v>
      </c>
      <c r="F23" s="6" t="s">
        <v>2700</v>
      </c>
      <c r="G23" s="6"/>
      <c r="H23" s="6"/>
      <c r="I23" s="6"/>
    </row>
    <row r="24" spans="1:9">
      <c r="A24" s="31">
        <v>8</v>
      </c>
      <c r="B24" s="31" t="s">
        <v>816</v>
      </c>
      <c r="C24" s="31" t="s">
        <v>898</v>
      </c>
      <c r="D24" s="31" t="s">
        <v>900</v>
      </c>
      <c r="E24" s="6">
        <v>11</v>
      </c>
      <c r="F24" s="6" t="s">
        <v>2701</v>
      </c>
      <c r="G24" s="6"/>
      <c r="H24" s="6"/>
      <c r="I24" s="6"/>
    </row>
    <row r="25" spans="1:9">
      <c r="A25" s="31">
        <v>9</v>
      </c>
      <c r="B25" s="31" t="s">
        <v>816</v>
      </c>
      <c r="C25" s="31" t="s">
        <v>898</v>
      </c>
      <c r="D25" s="31" t="s">
        <v>65</v>
      </c>
      <c r="E25" s="6">
        <v>6</v>
      </c>
      <c r="F25" s="6" t="s">
        <v>175</v>
      </c>
      <c r="G25" s="6"/>
      <c r="H25" s="6"/>
      <c r="I25" s="6"/>
    </row>
    <row r="26" spans="1:9">
      <c r="A26" s="31">
        <v>10</v>
      </c>
      <c r="B26" s="31" t="s">
        <v>816</v>
      </c>
      <c r="C26" s="31" t="s">
        <v>898</v>
      </c>
      <c r="D26" s="31" t="s">
        <v>2699</v>
      </c>
      <c r="E26" s="6">
        <v>2</v>
      </c>
      <c r="F26" s="6" t="s">
        <v>103</v>
      </c>
      <c r="G26" s="6"/>
      <c r="H26" s="6"/>
      <c r="I26" s="6"/>
    </row>
    <row r="27" spans="1:9">
      <c r="A27" s="31">
        <v>11</v>
      </c>
      <c r="B27" s="31" t="s">
        <v>816</v>
      </c>
      <c r="C27" s="31" t="s">
        <v>889</v>
      </c>
      <c r="D27" s="31" t="s">
        <v>2694</v>
      </c>
      <c r="E27" s="6">
        <v>2</v>
      </c>
      <c r="F27" s="6" t="s">
        <v>2695</v>
      </c>
      <c r="G27" s="6"/>
      <c r="H27" s="6"/>
      <c r="I27" s="6"/>
    </row>
    <row r="28" spans="1:9">
      <c r="A28" s="31">
        <v>12</v>
      </c>
      <c r="B28" s="31" t="s">
        <v>816</v>
      </c>
      <c r="C28" s="31" t="s">
        <v>826</v>
      </c>
      <c r="D28" s="31" t="s">
        <v>2617</v>
      </c>
      <c r="E28" s="6">
        <v>3</v>
      </c>
      <c r="F28" s="6" t="s">
        <v>460</v>
      </c>
      <c r="G28" s="6"/>
      <c r="H28" s="6"/>
      <c r="I28" s="6"/>
    </row>
    <row r="29" spans="1:9">
      <c r="A29" s="31">
        <v>13</v>
      </c>
      <c r="B29" s="31" t="s">
        <v>816</v>
      </c>
      <c r="C29" s="31" t="s">
        <v>826</v>
      </c>
      <c r="D29" s="31" t="s">
        <v>828</v>
      </c>
      <c r="E29" s="6">
        <v>17</v>
      </c>
      <c r="F29" s="6" t="s">
        <v>703</v>
      </c>
      <c r="G29" s="6"/>
      <c r="H29" s="6"/>
      <c r="I29" s="6"/>
    </row>
    <row r="30" spans="1:9">
      <c r="A30" s="31">
        <v>14</v>
      </c>
      <c r="B30" s="31" t="s">
        <v>816</v>
      </c>
      <c r="C30" s="31" t="s">
        <v>826</v>
      </c>
      <c r="D30" s="31" t="s">
        <v>828</v>
      </c>
      <c r="E30" s="6">
        <v>19</v>
      </c>
      <c r="F30" s="6" t="s">
        <v>2616</v>
      </c>
      <c r="G30" s="6"/>
      <c r="H30" s="6"/>
      <c r="I30" s="6"/>
    </row>
    <row r="31" spans="1:9">
      <c r="A31" s="31">
        <v>15</v>
      </c>
      <c r="B31" s="31" t="s">
        <v>816</v>
      </c>
      <c r="C31" s="31" t="s">
        <v>826</v>
      </c>
      <c r="D31" s="31" t="s">
        <v>830</v>
      </c>
      <c r="E31" s="6">
        <v>2</v>
      </c>
      <c r="F31" s="6" t="s">
        <v>2618</v>
      </c>
      <c r="G31" s="6"/>
      <c r="H31" s="6"/>
      <c r="I31" s="6"/>
    </row>
    <row r="32" spans="1:9">
      <c r="A32" s="31">
        <v>16</v>
      </c>
      <c r="B32" s="31" t="s">
        <v>816</v>
      </c>
      <c r="C32" s="31" t="s">
        <v>826</v>
      </c>
      <c r="D32" s="31" t="s">
        <v>827</v>
      </c>
      <c r="E32" s="6">
        <v>3</v>
      </c>
      <c r="F32" s="6" t="s">
        <v>1594</v>
      </c>
      <c r="G32" s="6"/>
      <c r="H32" s="6"/>
      <c r="I32" s="6"/>
    </row>
    <row r="33" spans="1:9">
      <c r="A33" s="31">
        <v>17</v>
      </c>
      <c r="B33" s="31" t="s">
        <v>816</v>
      </c>
      <c r="C33" s="31" t="s">
        <v>587</v>
      </c>
      <c r="D33" s="31" t="s">
        <v>2625</v>
      </c>
      <c r="E33" s="6">
        <v>5</v>
      </c>
      <c r="F33" s="6" t="s">
        <v>845</v>
      </c>
      <c r="G33" s="6"/>
      <c r="H33" s="6"/>
      <c r="I33" s="6"/>
    </row>
    <row r="34" spans="1:9">
      <c r="A34" s="31">
        <v>18</v>
      </c>
      <c r="B34" s="31" t="s">
        <v>816</v>
      </c>
      <c r="C34" s="31" t="s">
        <v>587</v>
      </c>
      <c r="D34" s="31" t="s">
        <v>2625</v>
      </c>
      <c r="E34" s="6">
        <v>6</v>
      </c>
      <c r="F34" s="6" t="s">
        <v>370</v>
      </c>
      <c r="G34" s="6"/>
      <c r="H34" s="6"/>
      <c r="I34" s="6"/>
    </row>
    <row r="35" spans="1:9">
      <c r="A35" s="31">
        <v>19</v>
      </c>
      <c r="B35" s="31" t="s">
        <v>816</v>
      </c>
      <c r="C35" s="31" t="s">
        <v>587</v>
      </c>
      <c r="D35" s="31" t="s">
        <v>2625</v>
      </c>
      <c r="E35" s="6">
        <v>8</v>
      </c>
      <c r="F35" s="6" t="s">
        <v>2626</v>
      </c>
      <c r="G35" s="6"/>
      <c r="H35" s="6"/>
      <c r="I35" s="6"/>
    </row>
    <row r="36" spans="1:9">
      <c r="A36" s="31">
        <v>20</v>
      </c>
      <c r="B36" s="31" t="s">
        <v>816</v>
      </c>
      <c r="C36" s="31" t="s">
        <v>587</v>
      </c>
      <c r="D36" s="31" t="s">
        <v>839</v>
      </c>
      <c r="E36" s="6">
        <v>2</v>
      </c>
      <c r="F36" s="6" t="s">
        <v>1908</v>
      </c>
      <c r="G36" s="6"/>
      <c r="H36" s="6"/>
      <c r="I36" s="6"/>
    </row>
    <row r="37" spans="1:9">
      <c r="A37" s="31">
        <v>21</v>
      </c>
      <c r="B37" s="31" t="s">
        <v>816</v>
      </c>
      <c r="C37" s="31" t="s">
        <v>587</v>
      </c>
      <c r="D37" s="31" t="s">
        <v>839</v>
      </c>
      <c r="E37" s="6">
        <v>3</v>
      </c>
      <c r="F37" s="6" t="s">
        <v>114</v>
      </c>
      <c r="G37" s="6"/>
      <c r="H37" s="6"/>
      <c r="I37" s="6"/>
    </row>
    <row r="38" spans="1:9">
      <c r="A38" s="31">
        <v>22</v>
      </c>
      <c r="B38" s="31" t="s">
        <v>816</v>
      </c>
      <c r="C38" s="31" t="s">
        <v>587</v>
      </c>
      <c r="D38" s="31" t="s">
        <v>839</v>
      </c>
      <c r="E38" s="6">
        <v>5</v>
      </c>
      <c r="F38" s="6" t="s">
        <v>359</v>
      </c>
      <c r="G38" s="6"/>
      <c r="H38" s="6"/>
      <c r="I38" s="6"/>
    </row>
    <row r="39" spans="1:9">
      <c r="A39" s="31">
        <v>23</v>
      </c>
      <c r="B39" s="31" t="s">
        <v>816</v>
      </c>
      <c r="C39" s="31" t="s">
        <v>587</v>
      </c>
      <c r="D39" s="31" t="s">
        <v>839</v>
      </c>
      <c r="E39" s="6">
        <v>6</v>
      </c>
      <c r="F39" s="6" t="s">
        <v>790</v>
      </c>
      <c r="G39" s="6"/>
      <c r="H39" s="6"/>
      <c r="I39" s="6"/>
    </row>
    <row r="40" spans="1:9">
      <c r="A40" s="31">
        <v>24</v>
      </c>
      <c r="B40" s="31" t="s">
        <v>816</v>
      </c>
      <c r="C40" s="31" t="s">
        <v>587</v>
      </c>
      <c r="D40" s="31" t="s">
        <v>839</v>
      </c>
      <c r="E40" s="6">
        <v>9</v>
      </c>
      <c r="F40" s="6" t="s">
        <v>2624</v>
      </c>
      <c r="G40" s="6"/>
      <c r="H40" s="6"/>
      <c r="I40" s="6"/>
    </row>
    <row r="41" spans="1:9">
      <c r="A41" s="31">
        <v>25</v>
      </c>
      <c r="B41" s="31" t="s">
        <v>816</v>
      </c>
      <c r="C41" s="31" t="s">
        <v>587</v>
      </c>
      <c r="D41" s="31" t="s">
        <v>839</v>
      </c>
      <c r="E41" s="6">
        <v>10</v>
      </c>
      <c r="F41" s="6" t="s">
        <v>132</v>
      </c>
      <c r="G41" s="6"/>
      <c r="H41" s="6"/>
      <c r="I41" s="6"/>
    </row>
    <row r="42" spans="1:9">
      <c r="A42" s="31">
        <v>26</v>
      </c>
      <c r="B42" s="31" t="s">
        <v>816</v>
      </c>
      <c r="C42" s="31" t="s">
        <v>587</v>
      </c>
      <c r="D42" s="31" t="s">
        <v>840</v>
      </c>
      <c r="E42" s="6">
        <v>10</v>
      </c>
      <c r="F42" s="6" t="s">
        <v>2627</v>
      </c>
      <c r="G42" s="6"/>
      <c r="H42" s="6"/>
      <c r="I42" s="6"/>
    </row>
    <row r="43" spans="1:9">
      <c r="A43" s="31">
        <v>27</v>
      </c>
      <c r="B43" s="31" t="s">
        <v>816</v>
      </c>
      <c r="C43" s="31" t="s">
        <v>587</v>
      </c>
      <c r="D43" s="31" t="s">
        <v>841</v>
      </c>
      <c r="E43" s="6">
        <v>2</v>
      </c>
      <c r="F43" s="6" t="s">
        <v>895</v>
      </c>
      <c r="G43" s="6"/>
      <c r="H43" s="6"/>
      <c r="I43" s="6"/>
    </row>
    <row r="44" spans="1:9">
      <c r="A44" s="31">
        <v>28</v>
      </c>
      <c r="B44" s="31" t="s">
        <v>816</v>
      </c>
      <c r="C44" s="31" t="s">
        <v>587</v>
      </c>
      <c r="D44" s="31" t="s">
        <v>841</v>
      </c>
      <c r="E44" s="6">
        <v>3</v>
      </c>
      <c r="F44" s="6" t="s">
        <v>2628</v>
      </c>
      <c r="G44" s="6"/>
      <c r="H44" s="6"/>
      <c r="I44" s="6"/>
    </row>
    <row r="45" spans="1:9">
      <c r="A45" s="31">
        <v>29</v>
      </c>
      <c r="B45" s="31" t="s">
        <v>816</v>
      </c>
      <c r="C45" s="31" t="s">
        <v>587</v>
      </c>
      <c r="D45" s="31" t="s">
        <v>841</v>
      </c>
      <c r="E45" s="6">
        <v>7</v>
      </c>
      <c r="F45" s="6" t="s">
        <v>2629</v>
      </c>
      <c r="G45" s="6"/>
      <c r="H45" s="6"/>
      <c r="I45" s="6"/>
    </row>
    <row r="46" spans="1:9">
      <c r="A46" s="31">
        <v>30</v>
      </c>
      <c r="B46" s="31" t="s">
        <v>816</v>
      </c>
      <c r="C46" s="31" t="s">
        <v>587</v>
      </c>
      <c r="D46" s="31" t="s">
        <v>838</v>
      </c>
      <c r="E46" s="6">
        <v>1</v>
      </c>
      <c r="F46" s="6" t="s">
        <v>2620</v>
      </c>
      <c r="G46" s="6"/>
      <c r="H46" s="6"/>
      <c r="I46" s="6"/>
    </row>
    <row r="47" spans="1:9">
      <c r="A47" s="31">
        <v>31</v>
      </c>
      <c r="B47" s="31" t="s">
        <v>816</v>
      </c>
      <c r="C47" s="31" t="s">
        <v>587</v>
      </c>
      <c r="D47" s="31" t="s">
        <v>838</v>
      </c>
      <c r="E47" s="6">
        <v>3</v>
      </c>
      <c r="F47" s="6" t="s">
        <v>2621</v>
      </c>
      <c r="G47" s="6"/>
      <c r="H47" s="6"/>
      <c r="I47" s="6"/>
    </row>
    <row r="48" spans="1:9">
      <c r="A48" s="31">
        <v>32</v>
      </c>
      <c r="B48" s="31" t="s">
        <v>816</v>
      </c>
      <c r="C48" s="31" t="s">
        <v>587</v>
      </c>
      <c r="D48" s="31" t="s">
        <v>838</v>
      </c>
      <c r="E48" s="6">
        <v>7</v>
      </c>
      <c r="F48" s="6" t="s">
        <v>2622</v>
      </c>
      <c r="G48" s="6"/>
      <c r="H48" s="6"/>
      <c r="I48" s="6"/>
    </row>
    <row r="49" spans="1:9">
      <c r="A49" s="31">
        <v>33</v>
      </c>
      <c r="B49" s="31" t="s">
        <v>816</v>
      </c>
      <c r="C49" s="31" t="s">
        <v>587</v>
      </c>
      <c r="D49" s="31" t="s">
        <v>838</v>
      </c>
      <c r="E49" s="6">
        <v>9</v>
      </c>
      <c r="F49" s="6" t="s">
        <v>2623</v>
      </c>
      <c r="G49" s="6"/>
      <c r="H49" s="6"/>
      <c r="I49" s="6"/>
    </row>
    <row r="50" spans="1:9">
      <c r="A50" s="31">
        <v>34</v>
      </c>
      <c r="B50" s="31" t="s">
        <v>816</v>
      </c>
      <c r="C50" s="31" t="s">
        <v>587</v>
      </c>
      <c r="D50" s="31" t="s">
        <v>838</v>
      </c>
      <c r="E50" s="6">
        <v>13</v>
      </c>
      <c r="F50" s="6" t="s">
        <v>457</v>
      </c>
      <c r="G50" s="6"/>
      <c r="H50" s="6"/>
      <c r="I50" s="6"/>
    </row>
    <row r="51" spans="1:9">
      <c r="A51" s="31">
        <v>35</v>
      </c>
      <c r="B51" s="31" t="s">
        <v>816</v>
      </c>
      <c r="C51" s="31" t="s">
        <v>587</v>
      </c>
      <c r="D51" s="31" t="s">
        <v>2630</v>
      </c>
      <c r="E51" s="6">
        <v>9</v>
      </c>
      <c r="F51" s="6" t="s">
        <v>849</v>
      </c>
      <c r="G51" s="6"/>
      <c r="H51" s="6"/>
      <c r="I51" s="6"/>
    </row>
    <row r="52" spans="1:9">
      <c r="A52" s="31">
        <v>36</v>
      </c>
      <c r="B52" s="31" t="s">
        <v>816</v>
      </c>
      <c r="C52" s="31" t="s">
        <v>587</v>
      </c>
      <c r="D52" s="31" t="s">
        <v>842</v>
      </c>
      <c r="E52" s="6">
        <v>3</v>
      </c>
      <c r="F52" s="6" t="s">
        <v>1135</v>
      </c>
      <c r="G52" s="6"/>
      <c r="H52" s="6"/>
      <c r="I52" s="6"/>
    </row>
    <row r="53" spans="1:9">
      <c r="A53" s="31">
        <v>37</v>
      </c>
      <c r="B53" s="31" t="s">
        <v>816</v>
      </c>
      <c r="C53" s="31" t="s">
        <v>587</v>
      </c>
      <c r="D53" s="31" t="s">
        <v>842</v>
      </c>
      <c r="E53" s="6">
        <v>6</v>
      </c>
      <c r="F53" s="6" t="s">
        <v>1729</v>
      </c>
      <c r="G53" s="6"/>
      <c r="H53" s="6"/>
      <c r="I53" s="6"/>
    </row>
    <row r="54" spans="1:9">
      <c r="A54" s="31">
        <v>38</v>
      </c>
      <c r="B54" s="31" t="s">
        <v>816</v>
      </c>
      <c r="C54" s="31" t="s">
        <v>865</v>
      </c>
      <c r="D54" s="31" t="s">
        <v>64</v>
      </c>
      <c r="E54" s="6">
        <v>6</v>
      </c>
      <c r="F54" s="6" t="s">
        <v>867</v>
      </c>
      <c r="G54" s="6"/>
      <c r="H54" s="6"/>
      <c r="I54" s="6"/>
    </row>
    <row r="55" spans="1:9">
      <c r="A55" s="31">
        <v>39</v>
      </c>
      <c r="B55" s="31" t="s">
        <v>816</v>
      </c>
      <c r="C55" s="31" t="s">
        <v>865</v>
      </c>
      <c r="D55" s="31" t="s">
        <v>93</v>
      </c>
      <c r="E55" s="6">
        <v>22</v>
      </c>
      <c r="F55" s="6" t="s">
        <v>866</v>
      </c>
      <c r="G55" s="6"/>
      <c r="H55" s="6"/>
      <c r="I55" s="6"/>
    </row>
    <row r="56" spans="1:9">
      <c r="A56" s="31">
        <v>40</v>
      </c>
      <c r="B56" s="31" t="s">
        <v>816</v>
      </c>
      <c r="C56" s="31" t="s">
        <v>449</v>
      </c>
      <c r="D56" s="31" t="s">
        <v>904</v>
      </c>
      <c r="E56" s="6">
        <v>6</v>
      </c>
      <c r="F56" s="6" t="s">
        <v>905</v>
      </c>
      <c r="G56" s="6"/>
      <c r="H56" s="6"/>
      <c r="I56" s="6"/>
    </row>
    <row r="57" spans="1:9">
      <c r="A57" s="31">
        <v>41</v>
      </c>
      <c r="B57" s="31" t="s">
        <v>816</v>
      </c>
      <c r="C57" s="31" t="s">
        <v>449</v>
      </c>
      <c r="D57" s="31" t="s">
        <v>315</v>
      </c>
      <c r="E57" s="6">
        <v>3</v>
      </c>
      <c r="F57" s="6" t="s">
        <v>138</v>
      </c>
      <c r="G57" s="6"/>
      <c r="H57" s="6"/>
      <c r="I57" s="6"/>
    </row>
    <row r="58" spans="1:9">
      <c r="A58" s="31">
        <v>42</v>
      </c>
      <c r="B58" s="31" t="s">
        <v>816</v>
      </c>
      <c r="C58" s="31" t="s">
        <v>449</v>
      </c>
      <c r="D58" s="31" t="s">
        <v>902</v>
      </c>
      <c r="E58" s="6">
        <v>7</v>
      </c>
      <c r="F58" s="6" t="s">
        <v>2702</v>
      </c>
      <c r="G58" s="6"/>
      <c r="H58" s="6"/>
      <c r="I58" s="6"/>
    </row>
    <row r="59" spans="1:9">
      <c r="A59" s="31">
        <v>43</v>
      </c>
      <c r="B59" s="31" t="s">
        <v>816</v>
      </c>
      <c r="C59" s="31" t="s">
        <v>881</v>
      </c>
      <c r="D59" s="31" t="s">
        <v>883</v>
      </c>
      <c r="E59" s="6">
        <v>8</v>
      </c>
      <c r="F59" s="6" t="s">
        <v>191</v>
      </c>
      <c r="G59" s="6"/>
      <c r="H59" s="6"/>
      <c r="I59" s="6"/>
    </row>
    <row r="60" spans="1:9">
      <c r="A60" s="31">
        <v>44</v>
      </c>
      <c r="B60" s="31" t="s">
        <v>816</v>
      </c>
      <c r="C60" s="31" t="s">
        <v>851</v>
      </c>
      <c r="D60" s="31" t="s">
        <v>852</v>
      </c>
      <c r="E60" s="6">
        <v>5</v>
      </c>
      <c r="F60" s="6" t="s">
        <v>2632</v>
      </c>
      <c r="G60" s="6"/>
      <c r="H60" s="6"/>
      <c r="I60" s="6"/>
    </row>
    <row r="61" spans="1:9">
      <c r="A61" s="31">
        <v>45</v>
      </c>
      <c r="B61" s="31" t="s">
        <v>816</v>
      </c>
      <c r="C61" s="31" t="s">
        <v>851</v>
      </c>
      <c r="D61" s="31" t="s">
        <v>855</v>
      </c>
      <c r="E61" s="6">
        <v>2</v>
      </c>
      <c r="F61" s="6" t="s">
        <v>88</v>
      </c>
      <c r="G61" s="6"/>
      <c r="H61" s="6"/>
      <c r="I61" s="6"/>
    </row>
    <row r="62" spans="1:9">
      <c r="A62" s="31">
        <v>46</v>
      </c>
      <c r="B62" s="31" t="s">
        <v>816</v>
      </c>
      <c r="C62" s="31" t="s">
        <v>868</v>
      </c>
      <c r="D62" s="31" t="s">
        <v>2636</v>
      </c>
      <c r="E62" s="6">
        <v>1</v>
      </c>
      <c r="F62" s="6" t="s">
        <v>1104</v>
      </c>
      <c r="G62" s="6"/>
      <c r="H62" s="6"/>
      <c r="I62" s="6"/>
    </row>
    <row r="63" spans="1:9">
      <c r="A63" s="31">
        <v>47</v>
      </c>
      <c r="B63" s="31" t="s">
        <v>816</v>
      </c>
      <c r="C63" s="31" t="s">
        <v>868</v>
      </c>
      <c r="D63" s="31" t="s">
        <v>2636</v>
      </c>
      <c r="E63" s="6">
        <v>2</v>
      </c>
      <c r="F63" s="6" t="s">
        <v>559</v>
      </c>
      <c r="G63" s="6"/>
      <c r="H63" s="6"/>
      <c r="I63" s="6"/>
    </row>
    <row r="64" spans="1:9">
      <c r="A64" s="31">
        <v>48</v>
      </c>
      <c r="B64" s="31" t="s">
        <v>816</v>
      </c>
      <c r="C64" s="31" t="s">
        <v>868</v>
      </c>
      <c r="D64" s="31" t="s">
        <v>2636</v>
      </c>
      <c r="E64" s="6">
        <v>3</v>
      </c>
      <c r="F64" s="6" t="s">
        <v>448</v>
      </c>
      <c r="G64" s="6"/>
      <c r="H64" s="6"/>
      <c r="I64" s="6"/>
    </row>
    <row r="65" spans="1:9">
      <c r="A65" s="31">
        <v>49</v>
      </c>
      <c r="B65" s="31" t="s">
        <v>816</v>
      </c>
      <c r="C65" s="31" t="s">
        <v>868</v>
      </c>
      <c r="D65" s="31" t="s">
        <v>2636</v>
      </c>
      <c r="E65" s="6">
        <v>4</v>
      </c>
      <c r="F65" s="6" t="s">
        <v>175</v>
      </c>
      <c r="G65" s="6"/>
      <c r="H65" s="6"/>
      <c r="I65" s="6"/>
    </row>
    <row r="66" spans="1:9">
      <c r="A66" s="31">
        <v>50</v>
      </c>
      <c r="B66" s="31" t="s">
        <v>816</v>
      </c>
      <c r="C66" s="31" t="s">
        <v>868</v>
      </c>
      <c r="D66" s="31" t="s">
        <v>2636</v>
      </c>
      <c r="E66" s="6">
        <v>5</v>
      </c>
      <c r="F66" s="6" t="s">
        <v>853</v>
      </c>
      <c r="G66" s="6"/>
      <c r="H66" s="6"/>
      <c r="I66" s="6"/>
    </row>
    <row r="67" spans="1:9">
      <c r="A67" s="31">
        <v>51</v>
      </c>
      <c r="B67" s="31" t="s">
        <v>816</v>
      </c>
      <c r="C67" s="31" t="s">
        <v>868</v>
      </c>
      <c r="D67" s="31" t="s">
        <v>2636</v>
      </c>
      <c r="E67" s="6">
        <v>6</v>
      </c>
      <c r="F67" s="6" t="s">
        <v>434</v>
      </c>
      <c r="G67" s="6"/>
      <c r="H67" s="6"/>
      <c r="I67" s="6"/>
    </row>
    <row r="68" spans="1:9">
      <c r="A68" s="31">
        <v>52</v>
      </c>
      <c r="B68" s="31" t="s">
        <v>816</v>
      </c>
      <c r="C68" s="31" t="s">
        <v>868</v>
      </c>
      <c r="D68" s="31" t="s">
        <v>2636</v>
      </c>
      <c r="E68" s="6">
        <v>7</v>
      </c>
      <c r="F68" s="6" t="s">
        <v>1511</v>
      </c>
      <c r="G68" s="6"/>
      <c r="H68" s="6"/>
      <c r="I68" s="6"/>
    </row>
    <row r="69" spans="1:9">
      <c r="A69" s="31">
        <v>53</v>
      </c>
      <c r="B69" s="31" t="s">
        <v>816</v>
      </c>
      <c r="C69" s="31" t="s">
        <v>868</v>
      </c>
      <c r="D69" s="31" t="s">
        <v>2636</v>
      </c>
      <c r="E69" s="6">
        <v>8</v>
      </c>
      <c r="F69" s="6" t="s">
        <v>873</v>
      </c>
      <c r="G69" s="6"/>
      <c r="H69" s="6"/>
      <c r="I69" s="6"/>
    </row>
    <row r="70" spans="1:9">
      <c r="A70" s="31">
        <v>54</v>
      </c>
      <c r="B70" s="31" t="s">
        <v>816</v>
      </c>
      <c r="C70" s="31" t="s">
        <v>868</v>
      </c>
      <c r="D70" s="31" t="s">
        <v>2636</v>
      </c>
      <c r="E70" s="6">
        <v>9</v>
      </c>
      <c r="F70" s="6" t="s">
        <v>1350</v>
      </c>
      <c r="G70" s="6"/>
      <c r="H70" s="6"/>
      <c r="I70" s="6"/>
    </row>
    <row r="71" spans="1:9">
      <c r="A71" s="31">
        <v>55</v>
      </c>
      <c r="B71" s="31" t="s">
        <v>816</v>
      </c>
      <c r="C71" s="31" t="s">
        <v>868</v>
      </c>
      <c r="D71" s="31" t="s">
        <v>2636</v>
      </c>
      <c r="E71" s="6">
        <v>10</v>
      </c>
      <c r="F71" s="6" t="s">
        <v>258</v>
      </c>
      <c r="G71" s="6"/>
      <c r="H71" s="6"/>
      <c r="I71" s="6"/>
    </row>
    <row r="72" spans="1:9">
      <c r="A72" s="31">
        <v>56</v>
      </c>
      <c r="B72" s="31" t="s">
        <v>816</v>
      </c>
      <c r="C72" s="31" t="s">
        <v>868</v>
      </c>
      <c r="D72" s="31" t="s">
        <v>2636</v>
      </c>
      <c r="E72" s="6">
        <v>11</v>
      </c>
      <c r="F72" s="6" t="s">
        <v>2637</v>
      </c>
      <c r="G72" s="6"/>
      <c r="H72" s="6"/>
      <c r="I72" s="6"/>
    </row>
    <row r="73" spans="1:9">
      <c r="A73" s="31">
        <v>57</v>
      </c>
      <c r="B73" s="31" t="s">
        <v>816</v>
      </c>
      <c r="C73" s="31" t="s">
        <v>868</v>
      </c>
      <c r="D73" s="31" t="s">
        <v>2636</v>
      </c>
      <c r="E73" s="6">
        <v>12</v>
      </c>
      <c r="F73" s="6" t="s">
        <v>104</v>
      </c>
      <c r="G73" s="6"/>
      <c r="H73" s="6"/>
      <c r="I73" s="6"/>
    </row>
    <row r="74" spans="1:9">
      <c r="A74" s="31">
        <v>58</v>
      </c>
      <c r="B74" s="31" t="s">
        <v>816</v>
      </c>
      <c r="C74" s="31" t="s">
        <v>868</v>
      </c>
      <c r="D74" s="31" t="s">
        <v>2636</v>
      </c>
      <c r="E74" s="6">
        <v>13</v>
      </c>
      <c r="F74" s="6" t="s">
        <v>2638</v>
      </c>
      <c r="G74" s="6"/>
      <c r="H74" s="6"/>
      <c r="I74" s="6"/>
    </row>
    <row r="75" spans="1:9">
      <c r="A75" s="31">
        <v>59</v>
      </c>
      <c r="B75" s="31" t="s">
        <v>816</v>
      </c>
      <c r="C75" s="31" t="s">
        <v>868</v>
      </c>
      <c r="D75" s="31" t="s">
        <v>2636</v>
      </c>
      <c r="E75" s="6">
        <v>15</v>
      </c>
      <c r="F75" s="6" t="s">
        <v>114</v>
      </c>
      <c r="G75" s="6"/>
      <c r="H75" s="6"/>
      <c r="I75" s="6"/>
    </row>
    <row r="76" spans="1:9">
      <c r="A76" s="31">
        <v>60</v>
      </c>
      <c r="B76" s="31" t="s">
        <v>816</v>
      </c>
      <c r="C76" s="31" t="s">
        <v>868</v>
      </c>
      <c r="D76" s="31" t="s">
        <v>2636</v>
      </c>
      <c r="E76" s="6">
        <v>16</v>
      </c>
      <c r="F76" s="6" t="s">
        <v>1512</v>
      </c>
      <c r="G76" s="6"/>
      <c r="H76" s="6"/>
      <c r="I76" s="6"/>
    </row>
    <row r="77" spans="1:9">
      <c r="A77" s="31">
        <v>61</v>
      </c>
      <c r="B77" s="31" t="s">
        <v>816</v>
      </c>
      <c r="C77" s="31" t="s">
        <v>868</v>
      </c>
      <c r="D77" s="31" t="s">
        <v>2636</v>
      </c>
      <c r="E77" s="6">
        <v>17</v>
      </c>
      <c r="F77" s="6" t="s">
        <v>2639</v>
      </c>
      <c r="G77" s="6"/>
      <c r="H77" s="6"/>
      <c r="I77" s="6"/>
    </row>
    <row r="78" spans="1:9">
      <c r="A78" s="31">
        <v>62</v>
      </c>
      <c r="B78" s="31" t="s">
        <v>816</v>
      </c>
      <c r="C78" s="31" t="s">
        <v>868</v>
      </c>
      <c r="D78" s="31" t="s">
        <v>1108</v>
      </c>
      <c r="E78" s="6">
        <v>1</v>
      </c>
      <c r="F78" s="6" t="s">
        <v>40</v>
      </c>
      <c r="G78" s="6"/>
      <c r="H78" s="6"/>
      <c r="I78" s="6"/>
    </row>
    <row r="79" spans="1:9">
      <c r="A79" s="31">
        <v>63</v>
      </c>
      <c r="B79" s="31" t="s">
        <v>816</v>
      </c>
      <c r="C79" s="31" t="s">
        <v>868</v>
      </c>
      <c r="D79" s="31" t="s">
        <v>1108</v>
      </c>
      <c r="E79" s="6">
        <v>2</v>
      </c>
      <c r="F79" s="6" t="s">
        <v>391</v>
      </c>
      <c r="G79" s="6"/>
      <c r="H79" s="6"/>
      <c r="I79" s="6"/>
    </row>
    <row r="80" spans="1:9">
      <c r="A80" s="31">
        <v>64</v>
      </c>
      <c r="B80" s="31" t="s">
        <v>816</v>
      </c>
      <c r="C80" s="31" t="s">
        <v>868</v>
      </c>
      <c r="D80" s="31" t="s">
        <v>1108</v>
      </c>
      <c r="E80" s="6">
        <v>3</v>
      </c>
      <c r="F80" s="6" t="s">
        <v>173</v>
      </c>
      <c r="G80" s="6"/>
      <c r="H80" s="6"/>
      <c r="I80" s="6"/>
    </row>
    <row r="81" spans="1:9">
      <c r="A81" s="31">
        <v>65</v>
      </c>
      <c r="B81" s="31" t="s">
        <v>816</v>
      </c>
      <c r="C81" s="31" t="s">
        <v>868</v>
      </c>
      <c r="D81" s="31" t="s">
        <v>1108</v>
      </c>
      <c r="E81" s="6">
        <v>4</v>
      </c>
      <c r="F81" s="6" t="s">
        <v>2640</v>
      </c>
      <c r="G81" s="6"/>
      <c r="H81" s="6"/>
      <c r="I81" s="6"/>
    </row>
    <row r="82" spans="1:9">
      <c r="A82" s="31">
        <v>66</v>
      </c>
      <c r="B82" s="31" t="s">
        <v>816</v>
      </c>
      <c r="C82" s="31" t="s">
        <v>868</v>
      </c>
      <c r="D82" s="31" t="s">
        <v>1108</v>
      </c>
      <c r="E82" s="6">
        <v>6</v>
      </c>
      <c r="F82" s="6" t="s">
        <v>1136</v>
      </c>
      <c r="G82" s="6"/>
      <c r="H82" s="6"/>
      <c r="I82" s="6"/>
    </row>
    <row r="83" spans="1:9">
      <c r="A83" s="31">
        <v>67</v>
      </c>
      <c r="B83" s="31" t="s">
        <v>816</v>
      </c>
      <c r="C83" s="31" t="s">
        <v>868</v>
      </c>
      <c r="D83" s="31" t="s">
        <v>1108</v>
      </c>
      <c r="E83" s="6">
        <v>7</v>
      </c>
      <c r="F83" s="6" t="s">
        <v>579</v>
      </c>
      <c r="G83" s="6"/>
      <c r="H83" s="6"/>
      <c r="I83" s="6"/>
    </row>
    <row r="84" spans="1:9">
      <c r="A84" s="31">
        <v>68</v>
      </c>
      <c r="B84" s="31" t="s">
        <v>816</v>
      </c>
      <c r="C84" s="31" t="s">
        <v>868</v>
      </c>
      <c r="D84" s="31" t="s">
        <v>1108</v>
      </c>
      <c r="E84" s="6">
        <v>9</v>
      </c>
      <c r="F84" s="6" t="s">
        <v>2641</v>
      </c>
      <c r="G84" s="6"/>
      <c r="H84" s="6"/>
      <c r="I84" s="6"/>
    </row>
    <row r="85" spans="1:9">
      <c r="A85" s="31">
        <v>69</v>
      </c>
      <c r="B85" s="31" t="s">
        <v>816</v>
      </c>
      <c r="C85" s="31" t="s">
        <v>868</v>
      </c>
      <c r="D85" s="31" t="s">
        <v>869</v>
      </c>
      <c r="E85" s="6">
        <v>1</v>
      </c>
      <c r="F85" s="6" t="s">
        <v>451</v>
      </c>
      <c r="G85" s="6"/>
      <c r="H85" s="6"/>
      <c r="I85" s="6"/>
    </row>
    <row r="86" spans="1:9">
      <c r="A86" s="31">
        <v>70</v>
      </c>
      <c r="B86" s="31" t="s">
        <v>816</v>
      </c>
      <c r="C86" s="31" t="s">
        <v>868</v>
      </c>
      <c r="D86" s="31" t="s">
        <v>869</v>
      </c>
      <c r="E86" s="6">
        <v>2</v>
      </c>
      <c r="F86" s="6" t="s">
        <v>1239</v>
      </c>
      <c r="G86" s="6"/>
      <c r="H86" s="6"/>
      <c r="I86" s="6"/>
    </row>
    <row r="87" spans="1:9">
      <c r="A87" s="31">
        <v>71</v>
      </c>
      <c r="B87" s="31" t="s">
        <v>816</v>
      </c>
      <c r="C87" s="31" t="s">
        <v>868</v>
      </c>
      <c r="D87" s="31" t="s">
        <v>869</v>
      </c>
      <c r="E87" s="6">
        <v>3</v>
      </c>
      <c r="F87" s="6" t="s">
        <v>2642</v>
      </c>
      <c r="G87" s="6"/>
      <c r="H87" s="6"/>
      <c r="I87" s="6"/>
    </row>
    <row r="88" spans="1:9">
      <c r="A88" s="31">
        <v>72</v>
      </c>
      <c r="B88" s="31" t="s">
        <v>816</v>
      </c>
      <c r="C88" s="31" t="s">
        <v>868</v>
      </c>
      <c r="D88" s="31" t="s">
        <v>869</v>
      </c>
      <c r="E88" s="6">
        <v>5</v>
      </c>
      <c r="F88" s="6" t="s">
        <v>2643</v>
      </c>
      <c r="G88" s="6"/>
      <c r="H88" s="6"/>
      <c r="I88" s="6"/>
    </row>
    <row r="89" spans="1:9">
      <c r="A89" s="31">
        <v>73</v>
      </c>
      <c r="B89" s="31" t="s">
        <v>816</v>
      </c>
      <c r="C89" s="31" t="s">
        <v>868</v>
      </c>
      <c r="D89" s="31" t="s">
        <v>869</v>
      </c>
      <c r="E89" s="6">
        <v>6</v>
      </c>
      <c r="F89" s="6" t="s">
        <v>386</v>
      </c>
      <c r="G89" s="6"/>
      <c r="H89" s="6"/>
      <c r="I89" s="6"/>
    </row>
    <row r="90" spans="1:9">
      <c r="A90" s="31">
        <v>74</v>
      </c>
      <c r="B90" s="31" t="s">
        <v>816</v>
      </c>
      <c r="C90" s="31" t="s">
        <v>868</v>
      </c>
      <c r="D90" s="31" t="s">
        <v>869</v>
      </c>
      <c r="E90" s="6">
        <v>7</v>
      </c>
      <c r="F90" s="6" t="s">
        <v>148</v>
      </c>
      <c r="G90" s="6"/>
      <c r="H90" s="6"/>
      <c r="I90" s="6"/>
    </row>
    <row r="91" spans="1:9">
      <c r="A91" s="31">
        <v>75</v>
      </c>
      <c r="B91" s="31" t="s">
        <v>816</v>
      </c>
      <c r="C91" s="31" t="s">
        <v>868</v>
      </c>
      <c r="D91" s="31" t="s">
        <v>869</v>
      </c>
      <c r="E91" s="6">
        <v>9</v>
      </c>
      <c r="F91" s="6" t="s">
        <v>1652</v>
      </c>
      <c r="G91" s="6"/>
      <c r="H91" s="6"/>
      <c r="I91" s="6"/>
    </row>
    <row r="92" spans="1:9">
      <c r="A92" s="31">
        <v>76</v>
      </c>
      <c r="B92" s="31" t="s">
        <v>816</v>
      </c>
      <c r="C92" s="31" t="s">
        <v>868</v>
      </c>
      <c r="D92" s="31" t="s">
        <v>831</v>
      </c>
      <c r="E92" s="6">
        <v>1</v>
      </c>
      <c r="F92" s="6" t="s">
        <v>37</v>
      </c>
      <c r="G92" s="6"/>
      <c r="H92" s="6"/>
      <c r="I92" s="6"/>
    </row>
    <row r="93" spans="1:9">
      <c r="A93" s="31">
        <v>77</v>
      </c>
      <c r="B93" s="31" t="s">
        <v>816</v>
      </c>
      <c r="C93" s="31" t="s">
        <v>868</v>
      </c>
      <c r="D93" s="31" t="s">
        <v>831</v>
      </c>
      <c r="E93" s="6">
        <v>2</v>
      </c>
      <c r="F93" s="6" t="s">
        <v>2644</v>
      </c>
      <c r="G93" s="6"/>
      <c r="H93" s="6"/>
      <c r="I93" s="6"/>
    </row>
    <row r="94" spans="1:9">
      <c r="A94" s="31">
        <v>78</v>
      </c>
      <c r="B94" s="31" t="s">
        <v>816</v>
      </c>
      <c r="C94" s="31" t="s">
        <v>868</v>
      </c>
      <c r="D94" s="31" t="s">
        <v>831</v>
      </c>
      <c r="E94" s="6">
        <v>3</v>
      </c>
      <c r="F94" s="6" t="s">
        <v>2645</v>
      </c>
      <c r="G94" s="6"/>
      <c r="H94" s="6"/>
      <c r="I94" s="6"/>
    </row>
    <row r="95" spans="1:9">
      <c r="A95" s="31">
        <v>79</v>
      </c>
      <c r="B95" s="31" t="s">
        <v>816</v>
      </c>
      <c r="C95" s="31" t="s">
        <v>868</v>
      </c>
      <c r="D95" s="31" t="s">
        <v>831</v>
      </c>
      <c r="E95" s="6">
        <v>5</v>
      </c>
      <c r="F95" s="6" t="s">
        <v>2646</v>
      </c>
      <c r="G95" s="6"/>
      <c r="H95" s="6"/>
      <c r="I95" s="6"/>
    </row>
    <row r="96" spans="1:9">
      <c r="A96" s="31">
        <v>80</v>
      </c>
      <c r="B96" s="31" t="s">
        <v>816</v>
      </c>
      <c r="C96" s="31" t="s">
        <v>868</v>
      </c>
      <c r="D96" s="31" t="s">
        <v>831</v>
      </c>
      <c r="E96" s="6">
        <v>6</v>
      </c>
      <c r="F96" s="6" t="s">
        <v>832</v>
      </c>
      <c r="G96" s="6"/>
      <c r="H96" s="6"/>
      <c r="I96" s="6"/>
    </row>
    <row r="97" spans="1:9">
      <c r="A97" s="31">
        <v>81</v>
      </c>
      <c r="B97" s="31" t="s">
        <v>816</v>
      </c>
      <c r="C97" s="31" t="s">
        <v>868</v>
      </c>
      <c r="D97" s="31" t="s">
        <v>831</v>
      </c>
      <c r="E97" s="6">
        <v>7</v>
      </c>
      <c r="F97" s="6" t="s">
        <v>91</v>
      </c>
      <c r="G97" s="6"/>
      <c r="H97" s="6"/>
      <c r="I97" s="6"/>
    </row>
    <row r="98" spans="1:9">
      <c r="A98" s="31">
        <v>82</v>
      </c>
      <c r="B98" s="31" t="s">
        <v>816</v>
      </c>
      <c r="C98" s="31" t="s">
        <v>868</v>
      </c>
      <c r="D98" s="31" t="s">
        <v>831</v>
      </c>
      <c r="E98" s="6">
        <v>8</v>
      </c>
      <c r="F98" s="6" t="s">
        <v>91</v>
      </c>
      <c r="G98" s="6"/>
      <c r="H98" s="6"/>
      <c r="I98" s="6"/>
    </row>
    <row r="99" spans="1:9">
      <c r="A99" s="31">
        <v>83</v>
      </c>
      <c r="B99" s="31" t="s">
        <v>816</v>
      </c>
      <c r="C99" s="31" t="s">
        <v>868</v>
      </c>
      <c r="D99" s="31" t="s">
        <v>831</v>
      </c>
      <c r="E99" s="6">
        <v>9</v>
      </c>
      <c r="F99" s="6" t="s">
        <v>472</v>
      </c>
      <c r="G99" s="6"/>
      <c r="H99" s="6"/>
      <c r="I99" s="6"/>
    </row>
    <row r="100" spans="1:9">
      <c r="A100" s="31">
        <v>84</v>
      </c>
      <c r="B100" s="31" t="s">
        <v>816</v>
      </c>
      <c r="C100" s="31" t="s">
        <v>868</v>
      </c>
      <c r="D100" s="31" t="s">
        <v>831</v>
      </c>
      <c r="E100" s="6">
        <v>10</v>
      </c>
      <c r="F100" s="6" t="s">
        <v>2647</v>
      </c>
      <c r="G100" s="6"/>
      <c r="H100" s="6"/>
      <c r="I100" s="6"/>
    </row>
    <row r="101" spans="1:9">
      <c r="A101" s="31">
        <v>85</v>
      </c>
      <c r="B101" s="31" t="s">
        <v>816</v>
      </c>
      <c r="C101" s="31" t="s">
        <v>868</v>
      </c>
      <c r="D101" s="31" t="s">
        <v>831</v>
      </c>
      <c r="E101" s="6">
        <v>11</v>
      </c>
      <c r="F101" s="6" t="s">
        <v>845</v>
      </c>
      <c r="G101" s="6"/>
      <c r="H101" s="6"/>
      <c r="I101" s="6"/>
    </row>
    <row r="102" spans="1:9">
      <c r="A102" s="31">
        <v>86</v>
      </c>
      <c r="B102" s="31" t="s">
        <v>816</v>
      </c>
      <c r="C102" s="31" t="s">
        <v>868</v>
      </c>
      <c r="D102" s="31" t="s">
        <v>831</v>
      </c>
      <c r="E102" s="6">
        <v>13</v>
      </c>
      <c r="F102" s="6" t="s">
        <v>2648</v>
      </c>
      <c r="G102" s="6"/>
      <c r="H102" s="6"/>
      <c r="I102" s="6"/>
    </row>
    <row r="103" spans="1:9">
      <c r="A103" s="31">
        <v>87</v>
      </c>
      <c r="B103" s="31" t="s">
        <v>816</v>
      </c>
      <c r="C103" s="31" t="s">
        <v>868</v>
      </c>
      <c r="D103" s="31" t="s">
        <v>870</v>
      </c>
      <c r="E103" s="6">
        <v>1</v>
      </c>
      <c r="F103" s="6" t="s">
        <v>786</v>
      </c>
      <c r="G103" s="6"/>
      <c r="H103" s="6"/>
      <c r="I103" s="6"/>
    </row>
    <row r="104" spans="1:9">
      <c r="A104" s="31">
        <v>88</v>
      </c>
      <c r="B104" s="31" t="s">
        <v>816</v>
      </c>
      <c r="C104" s="31" t="s">
        <v>868</v>
      </c>
      <c r="D104" s="31" t="s">
        <v>870</v>
      </c>
      <c r="E104" s="6">
        <v>2</v>
      </c>
      <c r="F104" s="6" t="s">
        <v>2649</v>
      </c>
      <c r="G104" s="6"/>
      <c r="H104" s="6"/>
      <c r="I104" s="6"/>
    </row>
    <row r="105" spans="1:9">
      <c r="A105" s="31">
        <v>89</v>
      </c>
      <c r="B105" s="31" t="s">
        <v>816</v>
      </c>
      <c r="C105" s="31" t="s">
        <v>868</v>
      </c>
      <c r="D105" s="31" t="s">
        <v>870</v>
      </c>
      <c r="E105" s="6">
        <v>3</v>
      </c>
      <c r="F105" s="6" t="s">
        <v>531</v>
      </c>
      <c r="G105" s="6"/>
      <c r="H105" s="6"/>
      <c r="I105" s="6"/>
    </row>
    <row r="106" spans="1:9">
      <c r="A106" s="31">
        <v>90</v>
      </c>
      <c r="B106" s="31" t="s">
        <v>816</v>
      </c>
      <c r="C106" s="31" t="s">
        <v>868</v>
      </c>
      <c r="D106" s="31" t="s">
        <v>870</v>
      </c>
      <c r="E106" s="6">
        <v>4</v>
      </c>
      <c r="F106" s="6" t="s">
        <v>453</v>
      </c>
      <c r="G106" s="6"/>
      <c r="H106" s="6"/>
      <c r="I106" s="6"/>
    </row>
    <row r="107" spans="1:9">
      <c r="A107" s="31">
        <v>91</v>
      </c>
      <c r="B107" s="31" t="s">
        <v>816</v>
      </c>
      <c r="C107" s="31" t="s">
        <v>868</v>
      </c>
      <c r="D107" s="31" t="s">
        <v>870</v>
      </c>
      <c r="E107" s="6">
        <v>6</v>
      </c>
      <c r="F107" s="6" t="s">
        <v>2650</v>
      </c>
      <c r="G107" s="6"/>
      <c r="H107" s="6"/>
      <c r="I107" s="6"/>
    </row>
    <row r="108" spans="1:9">
      <c r="A108" s="31">
        <v>92</v>
      </c>
      <c r="B108" s="31" t="s">
        <v>816</v>
      </c>
      <c r="C108" s="31" t="s">
        <v>868</v>
      </c>
      <c r="D108" s="31" t="s">
        <v>870</v>
      </c>
      <c r="E108" s="6">
        <v>7</v>
      </c>
      <c r="F108" s="6" t="s">
        <v>185</v>
      </c>
      <c r="G108" s="6"/>
      <c r="H108" s="6"/>
      <c r="I108" s="6"/>
    </row>
    <row r="109" spans="1:9">
      <c r="A109" s="31">
        <v>93</v>
      </c>
      <c r="B109" s="31" t="s">
        <v>816</v>
      </c>
      <c r="C109" s="31" t="s">
        <v>868</v>
      </c>
      <c r="D109" s="31" t="s">
        <v>871</v>
      </c>
      <c r="E109" s="6">
        <v>1</v>
      </c>
      <c r="F109" s="6" t="s">
        <v>2651</v>
      </c>
      <c r="G109" s="6"/>
      <c r="H109" s="6"/>
      <c r="I109" s="6"/>
    </row>
    <row r="110" spans="1:9">
      <c r="A110" s="31">
        <v>94</v>
      </c>
      <c r="B110" s="31" t="s">
        <v>816</v>
      </c>
      <c r="C110" s="31" t="s">
        <v>868</v>
      </c>
      <c r="D110" s="31" t="s">
        <v>871</v>
      </c>
      <c r="E110" s="6">
        <v>2</v>
      </c>
      <c r="F110" s="6" t="s">
        <v>2652</v>
      </c>
      <c r="G110" s="6"/>
      <c r="H110" s="6"/>
      <c r="I110" s="6"/>
    </row>
    <row r="111" spans="1:9">
      <c r="A111" s="31">
        <v>95</v>
      </c>
      <c r="B111" s="31" t="s">
        <v>816</v>
      </c>
      <c r="C111" s="31" t="s">
        <v>868</v>
      </c>
      <c r="D111" s="31" t="s">
        <v>871</v>
      </c>
      <c r="E111" s="6">
        <v>6</v>
      </c>
      <c r="F111" s="6" t="s">
        <v>1338</v>
      </c>
      <c r="G111" s="6"/>
      <c r="H111" s="6"/>
      <c r="I111" s="6"/>
    </row>
    <row r="112" spans="1:9">
      <c r="A112" s="31">
        <v>96</v>
      </c>
      <c r="B112" s="31" t="s">
        <v>816</v>
      </c>
      <c r="C112" s="31" t="s">
        <v>868</v>
      </c>
      <c r="D112" s="31" t="s">
        <v>871</v>
      </c>
      <c r="E112" s="6">
        <v>7</v>
      </c>
      <c r="F112" s="6" t="s">
        <v>2653</v>
      </c>
      <c r="G112" s="6"/>
      <c r="H112" s="6"/>
      <c r="I112" s="6"/>
    </row>
    <row r="113" spans="1:9">
      <c r="A113" s="31">
        <v>97</v>
      </c>
      <c r="B113" s="31" t="s">
        <v>816</v>
      </c>
      <c r="C113" s="31" t="s">
        <v>868</v>
      </c>
      <c r="D113" s="31" t="s">
        <v>871</v>
      </c>
      <c r="E113" s="6">
        <v>8</v>
      </c>
      <c r="F113" s="6" t="s">
        <v>2654</v>
      </c>
      <c r="G113" s="6"/>
      <c r="H113" s="6"/>
      <c r="I113" s="6"/>
    </row>
    <row r="114" spans="1:9">
      <c r="A114" s="31">
        <v>98</v>
      </c>
      <c r="B114" s="31" t="s">
        <v>816</v>
      </c>
      <c r="C114" s="31" t="s">
        <v>868</v>
      </c>
      <c r="D114" s="31" t="s">
        <v>871</v>
      </c>
      <c r="E114" s="6">
        <v>9</v>
      </c>
      <c r="F114" s="6" t="s">
        <v>2643</v>
      </c>
      <c r="G114" s="6"/>
      <c r="H114" s="6"/>
      <c r="I114" s="6"/>
    </row>
    <row r="115" spans="1:9">
      <c r="A115" s="31">
        <v>99</v>
      </c>
      <c r="B115" s="31" t="s">
        <v>816</v>
      </c>
      <c r="C115" s="31" t="s">
        <v>868</v>
      </c>
      <c r="D115" s="31" t="s">
        <v>871</v>
      </c>
      <c r="E115" s="6">
        <v>10</v>
      </c>
      <c r="F115" s="6" t="s">
        <v>219</v>
      </c>
      <c r="G115" s="6"/>
      <c r="H115" s="6"/>
      <c r="I115" s="6"/>
    </row>
    <row r="116" spans="1:9">
      <c r="A116" s="31">
        <v>100</v>
      </c>
      <c r="B116" s="31" t="s">
        <v>816</v>
      </c>
      <c r="C116" s="31" t="s">
        <v>868</v>
      </c>
      <c r="D116" s="31" t="s">
        <v>871</v>
      </c>
      <c r="E116" s="6">
        <v>12</v>
      </c>
      <c r="F116" s="6" t="s">
        <v>2655</v>
      </c>
      <c r="G116" s="6"/>
      <c r="H116" s="6"/>
      <c r="I116" s="6"/>
    </row>
    <row r="117" spans="1:9">
      <c r="A117" s="31">
        <v>101</v>
      </c>
      <c r="B117" s="31" t="s">
        <v>816</v>
      </c>
      <c r="C117" s="31" t="s">
        <v>868</v>
      </c>
      <c r="D117" s="31" t="s">
        <v>871</v>
      </c>
      <c r="E117" s="6">
        <v>13</v>
      </c>
      <c r="F117" s="6" t="s">
        <v>2656</v>
      </c>
      <c r="G117" s="6"/>
      <c r="H117" s="6"/>
      <c r="I117" s="6"/>
    </row>
    <row r="118" spans="1:9">
      <c r="A118" s="31">
        <v>102</v>
      </c>
      <c r="B118" s="31" t="s">
        <v>816</v>
      </c>
      <c r="C118" s="31" t="s">
        <v>868</v>
      </c>
      <c r="D118" s="31" t="s">
        <v>872</v>
      </c>
      <c r="E118" s="6">
        <v>1</v>
      </c>
      <c r="F118" s="6" t="s">
        <v>2657</v>
      </c>
      <c r="G118" s="6"/>
      <c r="H118" s="6"/>
      <c r="I118" s="6"/>
    </row>
    <row r="119" spans="1:9">
      <c r="A119" s="31">
        <v>103</v>
      </c>
      <c r="B119" s="31" t="s">
        <v>816</v>
      </c>
      <c r="C119" s="31" t="s">
        <v>868</v>
      </c>
      <c r="D119" s="31" t="s">
        <v>872</v>
      </c>
      <c r="E119" s="6">
        <v>2</v>
      </c>
      <c r="F119" s="6" t="s">
        <v>2658</v>
      </c>
      <c r="G119" s="6"/>
      <c r="H119" s="6"/>
      <c r="I119" s="6"/>
    </row>
    <row r="120" spans="1:9">
      <c r="A120" s="31">
        <v>104</v>
      </c>
      <c r="B120" s="31" t="s">
        <v>816</v>
      </c>
      <c r="C120" s="31" t="s">
        <v>868</v>
      </c>
      <c r="D120" s="31" t="s">
        <v>872</v>
      </c>
      <c r="E120" s="6">
        <v>3</v>
      </c>
      <c r="F120" s="6" t="s">
        <v>116</v>
      </c>
      <c r="G120" s="6"/>
      <c r="H120" s="6"/>
      <c r="I120" s="6"/>
    </row>
    <row r="121" spans="1:9">
      <c r="A121" s="31">
        <v>105</v>
      </c>
      <c r="B121" s="31" t="s">
        <v>816</v>
      </c>
      <c r="C121" s="31" t="s">
        <v>868</v>
      </c>
      <c r="D121" s="31" t="s">
        <v>872</v>
      </c>
      <c r="E121" s="6">
        <v>4</v>
      </c>
      <c r="F121" s="6" t="s">
        <v>2659</v>
      </c>
      <c r="G121" s="6"/>
      <c r="H121" s="6"/>
      <c r="I121" s="6"/>
    </row>
    <row r="122" spans="1:9">
      <c r="A122" s="31">
        <v>106</v>
      </c>
      <c r="B122" s="31" t="s">
        <v>816</v>
      </c>
      <c r="C122" s="31" t="s">
        <v>868</v>
      </c>
      <c r="D122" s="31" t="s">
        <v>872</v>
      </c>
      <c r="E122" s="6">
        <v>6</v>
      </c>
      <c r="F122" s="6" t="s">
        <v>2660</v>
      </c>
      <c r="G122" s="6"/>
      <c r="H122" s="6"/>
      <c r="I122" s="6"/>
    </row>
    <row r="123" spans="1:9">
      <c r="A123" s="31">
        <v>107</v>
      </c>
      <c r="B123" s="31" t="s">
        <v>816</v>
      </c>
      <c r="C123" s="31" t="s">
        <v>868</v>
      </c>
      <c r="D123" s="31" t="s">
        <v>872</v>
      </c>
      <c r="E123" s="6">
        <v>7</v>
      </c>
      <c r="F123" s="6" t="s">
        <v>2661</v>
      </c>
      <c r="G123" s="6"/>
      <c r="H123" s="6"/>
      <c r="I123" s="6"/>
    </row>
    <row r="124" spans="1:9">
      <c r="A124" s="31">
        <v>108</v>
      </c>
      <c r="B124" s="31" t="s">
        <v>816</v>
      </c>
      <c r="C124" s="31" t="s">
        <v>868</v>
      </c>
      <c r="D124" s="31" t="s">
        <v>872</v>
      </c>
      <c r="E124" s="6">
        <v>8</v>
      </c>
      <c r="F124" s="6" t="s">
        <v>457</v>
      </c>
      <c r="G124" s="6"/>
      <c r="H124" s="6"/>
      <c r="I124" s="6"/>
    </row>
    <row r="125" spans="1:9">
      <c r="A125" s="31">
        <v>109</v>
      </c>
      <c r="B125" s="31" t="s">
        <v>816</v>
      </c>
      <c r="C125" s="31" t="s">
        <v>868</v>
      </c>
      <c r="D125" s="31" t="s">
        <v>872</v>
      </c>
      <c r="E125" s="6">
        <v>9</v>
      </c>
      <c r="F125" s="6" t="s">
        <v>2662</v>
      </c>
      <c r="G125" s="6"/>
      <c r="H125" s="6"/>
      <c r="I125" s="6"/>
    </row>
    <row r="126" spans="1:9">
      <c r="A126" s="31">
        <v>110</v>
      </c>
      <c r="B126" s="31" t="s">
        <v>816</v>
      </c>
      <c r="C126" s="31" t="s">
        <v>868</v>
      </c>
      <c r="D126" s="31" t="s">
        <v>872</v>
      </c>
      <c r="E126" s="6">
        <v>10</v>
      </c>
      <c r="F126" s="6" t="s">
        <v>2663</v>
      </c>
      <c r="G126" s="6"/>
      <c r="H126" s="6"/>
      <c r="I126" s="6"/>
    </row>
    <row r="127" spans="1:9">
      <c r="A127" s="31">
        <v>111</v>
      </c>
      <c r="B127" s="31" t="s">
        <v>816</v>
      </c>
      <c r="C127" s="31" t="s">
        <v>868</v>
      </c>
      <c r="D127" s="31" t="s">
        <v>872</v>
      </c>
      <c r="E127" s="6">
        <v>11</v>
      </c>
      <c r="F127" s="6" t="s">
        <v>103</v>
      </c>
      <c r="G127" s="6"/>
      <c r="H127" s="6"/>
      <c r="I127" s="6"/>
    </row>
    <row r="128" spans="1:9">
      <c r="A128" s="31">
        <v>112</v>
      </c>
      <c r="B128" s="31" t="s">
        <v>816</v>
      </c>
      <c r="C128" s="31" t="s">
        <v>868</v>
      </c>
      <c r="D128" s="31" t="s">
        <v>868</v>
      </c>
      <c r="E128" s="6">
        <v>2</v>
      </c>
      <c r="F128" s="6" t="s">
        <v>1784</v>
      </c>
      <c r="G128" s="6"/>
      <c r="H128" s="6"/>
      <c r="I128" s="6"/>
    </row>
    <row r="129" spans="1:9">
      <c r="A129" s="31">
        <v>113</v>
      </c>
      <c r="B129" s="31" t="s">
        <v>816</v>
      </c>
      <c r="C129" s="31" t="s">
        <v>868</v>
      </c>
      <c r="D129" s="31" t="s">
        <v>868</v>
      </c>
      <c r="E129" s="6">
        <v>3</v>
      </c>
      <c r="F129" s="6" t="s">
        <v>2664</v>
      </c>
      <c r="G129" s="6"/>
      <c r="H129" s="6"/>
      <c r="I129" s="6"/>
    </row>
    <row r="130" spans="1:9">
      <c r="A130" s="31">
        <v>114</v>
      </c>
      <c r="B130" s="31" t="s">
        <v>816</v>
      </c>
      <c r="C130" s="31" t="s">
        <v>868</v>
      </c>
      <c r="D130" s="31" t="s">
        <v>868</v>
      </c>
      <c r="E130" s="6">
        <v>13</v>
      </c>
      <c r="F130" s="6" t="s">
        <v>2665</v>
      </c>
      <c r="G130" s="6"/>
      <c r="H130" s="6"/>
      <c r="I130" s="6"/>
    </row>
    <row r="131" spans="1:9">
      <c r="A131" s="31">
        <v>115</v>
      </c>
      <c r="B131" s="31" t="s">
        <v>816</v>
      </c>
      <c r="C131" s="31" t="s">
        <v>868</v>
      </c>
      <c r="D131" s="31" t="s">
        <v>874</v>
      </c>
      <c r="E131" s="6">
        <v>1</v>
      </c>
      <c r="F131" s="6" t="s">
        <v>2666</v>
      </c>
      <c r="G131" s="6"/>
      <c r="H131" s="6"/>
      <c r="I131" s="6"/>
    </row>
    <row r="132" spans="1:9">
      <c r="A132" s="31">
        <v>116</v>
      </c>
      <c r="B132" s="31" t="s">
        <v>816</v>
      </c>
      <c r="C132" s="31" t="s">
        <v>868</v>
      </c>
      <c r="D132" s="31" t="s">
        <v>874</v>
      </c>
      <c r="E132" s="6">
        <v>2</v>
      </c>
      <c r="F132" s="6" t="s">
        <v>2156</v>
      </c>
      <c r="G132" s="6"/>
      <c r="H132" s="6"/>
      <c r="I132" s="6"/>
    </row>
    <row r="133" spans="1:9">
      <c r="A133" s="31">
        <v>117</v>
      </c>
      <c r="B133" s="31" t="s">
        <v>816</v>
      </c>
      <c r="C133" s="31" t="s">
        <v>868</v>
      </c>
      <c r="D133" s="31" t="s">
        <v>874</v>
      </c>
      <c r="E133" s="6">
        <v>3</v>
      </c>
      <c r="F133" s="6" t="s">
        <v>1782</v>
      </c>
      <c r="G133" s="6"/>
      <c r="H133" s="6"/>
      <c r="I133" s="6"/>
    </row>
    <row r="134" spans="1:9">
      <c r="A134" s="31">
        <v>118</v>
      </c>
      <c r="B134" s="31" t="s">
        <v>816</v>
      </c>
      <c r="C134" s="31" t="s">
        <v>868</v>
      </c>
      <c r="D134" s="31" t="s">
        <v>874</v>
      </c>
      <c r="E134" s="6">
        <v>5</v>
      </c>
      <c r="F134" s="6" t="s">
        <v>321</v>
      </c>
      <c r="G134" s="6"/>
      <c r="H134" s="6"/>
      <c r="I134" s="6"/>
    </row>
    <row r="135" spans="1:9">
      <c r="A135" s="31">
        <v>119</v>
      </c>
      <c r="B135" s="31" t="s">
        <v>816</v>
      </c>
      <c r="C135" s="31" t="s">
        <v>868</v>
      </c>
      <c r="D135" s="31" t="s">
        <v>874</v>
      </c>
      <c r="E135" s="6">
        <v>6</v>
      </c>
      <c r="F135" s="6" t="s">
        <v>2667</v>
      </c>
      <c r="G135" s="6"/>
      <c r="H135" s="6"/>
      <c r="I135" s="6"/>
    </row>
    <row r="136" spans="1:9">
      <c r="A136" s="31">
        <v>120</v>
      </c>
      <c r="B136" s="31" t="s">
        <v>816</v>
      </c>
      <c r="C136" s="31" t="s">
        <v>868</v>
      </c>
      <c r="D136" s="31" t="s">
        <v>874</v>
      </c>
      <c r="E136" s="6">
        <v>7</v>
      </c>
      <c r="F136" s="6" t="s">
        <v>175</v>
      </c>
      <c r="G136" s="6"/>
      <c r="H136" s="6"/>
      <c r="I136" s="6"/>
    </row>
    <row r="137" spans="1:9">
      <c r="A137" s="31">
        <v>121</v>
      </c>
      <c r="B137" s="31" t="s">
        <v>816</v>
      </c>
      <c r="C137" s="31" t="s">
        <v>868</v>
      </c>
      <c r="D137" s="31" t="s">
        <v>875</v>
      </c>
      <c r="E137" s="6">
        <v>3</v>
      </c>
      <c r="F137" s="6" t="s">
        <v>2668</v>
      </c>
      <c r="G137" s="6"/>
      <c r="H137" s="6"/>
      <c r="I137" s="6"/>
    </row>
    <row r="138" spans="1:9">
      <c r="A138" s="31">
        <v>122</v>
      </c>
      <c r="B138" s="31" t="s">
        <v>816</v>
      </c>
      <c r="C138" s="31" t="s">
        <v>868</v>
      </c>
      <c r="D138" s="31" t="s">
        <v>875</v>
      </c>
      <c r="E138" s="6">
        <v>6</v>
      </c>
      <c r="F138" s="6" t="s">
        <v>40</v>
      </c>
      <c r="G138" s="6"/>
      <c r="H138" s="6"/>
      <c r="I138" s="6"/>
    </row>
    <row r="139" spans="1:9">
      <c r="A139" s="31">
        <v>123</v>
      </c>
      <c r="B139" s="31" t="s">
        <v>816</v>
      </c>
      <c r="C139" s="31" t="s">
        <v>868</v>
      </c>
      <c r="D139" s="31" t="s">
        <v>875</v>
      </c>
      <c r="E139" s="6">
        <v>7</v>
      </c>
      <c r="F139" s="6" t="s">
        <v>812</v>
      </c>
      <c r="G139" s="6"/>
      <c r="H139" s="6"/>
      <c r="I139" s="6"/>
    </row>
    <row r="140" spans="1:9">
      <c r="A140" s="31">
        <v>124</v>
      </c>
      <c r="B140" s="31" t="s">
        <v>816</v>
      </c>
      <c r="C140" s="31" t="s">
        <v>868</v>
      </c>
      <c r="D140" s="31" t="s">
        <v>2669</v>
      </c>
      <c r="E140" s="6">
        <v>1</v>
      </c>
      <c r="F140" s="6" t="s">
        <v>359</v>
      </c>
      <c r="G140" s="6"/>
      <c r="H140" s="6"/>
      <c r="I140" s="6"/>
    </row>
    <row r="141" spans="1:9">
      <c r="A141" s="31">
        <v>125</v>
      </c>
      <c r="B141" s="31" t="s">
        <v>816</v>
      </c>
      <c r="C141" s="31" t="s">
        <v>868</v>
      </c>
      <c r="D141" s="31" t="s">
        <v>2669</v>
      </c>
      <c r="E141" s="6">
        <v>2</v>
      </c>
      <c r="F141" s="6" t="s">
        <v>195</v>
      </c>
      <c r="G141" s="6"/>
      <c r="H141" s="6"/>
      <c r="I141" s="6"/>
    </row>
    <row r="142" spans="1:9">
      <c r="A142" s="31">
        <v>126</v>
      </c>
      <c r="B142" s="31" t="s">
        <v>816</v>
      </c>
      <c r="C142" s="31" t="s">
        <v>868</v>
      </c>
      <c r="D142" s="31" t="s">
        <v>2669</v>
      </c>
      <c r="E142" s="6">
        <v>3</v>
      </c>
      <c r="F142" s="6" t="s">
        <v>1426</v>
      </c>
      <c r="G142" s="6"/>
      <c r="H142" s="6"/>
      <c r="I142" s="6"/>
    </row>
    <row r="143" spans="1:9">
      <c r="A143" s="31">
        <v>127</v>
      </c>
      <c r="B143" s="31" t="s">
        <v>816</v>
      </c>
      <c r="C143" s="31" t="s">
        <v>868</v>
      </c>
      <c r="D143" s="31" t="s">
        <v>2669</v>
      </c>
      <c r="E143" s="6">
        <v>4</v>
      </c>
      <c r="F143" s="6" t="s">
        <v>175</v>
      </c>
      <c r="G143" s="6"/>
      <c r="H143" s="6"/>
      <c r="I143" s="6"/>
    </row>
    <row r="144" spans="1:9">
      <c r="A144" s="31">
        <v>128</v>
      </c>
      <c r="B144" s="31" t="s">
        <v>816</v>
      </c>
      <c r="C144" s="31" t="s">
        <v>868</v>
      </c>
      <c r="D144" s="31" t="s">
        <v>2669</v>
      </c>
      <c r="E144" s="6">
        <v>5</v>
      </c>
      <c r="F144" s="6" t="s">
        <v>2670</v>
      </c>
      <c r="G144" s="6"/>
      <c r="H144" s="6"/>
      <c r="I144" s="6"/>
    </row>
    <row r="145" spans="1:9">
      <c r="A145" s="31">
        <v>129</v>
      </c>
      <c r="B145" s="31" t="s">
        <v>816</v>
      </c>
      <c r="C145" s="31" t="s">
        <v>868</v>
      </c>
      <c r="D145" s="31" t="s">
        <v>2669</v>
      </c>
      <c r="E145" s="6">
        <v>6</v>
      </c>
      <c r="F145" s="6" t="s">
        <v>2671</v>
      </c>
      <c r="G145" s="6"/>
      <c r="H145" s="6"/>
      <c r="I145" s="6"/>
    </row>
    <row r="146" spans="1:9">
      <c r="A146" s="31">
        <v>130</v>
      </c>
      <c r="B146" s="31" t="s">
        <v>816</v>
      </c>
      <c r="C146" s="31" t="s">
        <v>868</v>
      </c>
      <c r="D146" s="31" t="s">
        <v>2669</v>
      </c>
      <c r="E146" s="6">
        <v>7</v>
      </c>
      <c r="F146" s="6" t="s">
        <v>292</v>
      </c>
      <c r="G146" s="6"/>
      <c r="H146" s="6"/>
      <c r="I146" s="6"/>
    </row>
    <row r="147" spans="1:9">
      <c r="A147" s="31">
        <v>131</v>
      </c>
      <c r="B147" s="31" t="s">
        <v>816</v>
      </c>
      <c r="C147" s="31" t="s">
        <v>868</v>
      </c>
      <c r="D147" s="31" t="s">
        <v>2669</v>
      </c>
      <c r="E147" s="6">
        <v>8</v>
      </c>
      <c r="F147" s="6" t="s">
        <v>204</v>
      </c>
      <c r="G147" s="6"/>
      <c r="H147" s="6"/>
      <c r="I147" s="6"/>
    </row>
    <row r="148" spans="1:9">
      <c r="A148" s="31">
        <v>132</v>
      </c>
      <c r="B148" s="31" t="s">
        <v>816</v>
      </c>
      <c r="C148" s="31" t="s">
        <v>868</v>
      </c>
      <c r="D148" s="31" t="s">
        <v>2669</v>
      </c>
      <c r="E148" s="6">
        <v>9</v>
      </c>
      <c r="F148" s="6" t="s">
        <v>151</v>
      </c>
      <c r="G148" s="6"/>
      <c r="H148" s="6"/>
      <c r="I148" s="6"/>
    </row>
    <row r="149" spans="1:9">
      <c r="A149" s="31">
        <v>133</v>
      </c>
      <c r="B149" s="31" t="s">
        <v>816</v>
      </c>
      <c r="C149" s="31" t="s">
        <v>868</v>
      </c>
      <c r="D149" s="31" t="s">
        <v>2669</v>
      </c>
      <c r="E149" s="6">
        <v>11</v>
      </c>
      <c r="F149" s="6" t="s">
        <v>365</v>
      </c>
      <c r="G149" s="6"/>
      <c r="H149" s="6"/>
      <c r="I149" s="6"/>
    </row>
    <row r="150" spans="1:9">
      <c r="A150" s="31">
        <v>134</v>
      </c>
      <c r="B150" s="31" t="s">
        <v>816</v>
      </c>
      <c r="C150" s="31" t="s">
        <v>868</v>
      </c>
      <c r="D150" s="31" t="s">
        <v>2669</v>
      </c>
      <c r="E150" s="6">
        <v>12</v>
      </c>
      <c r="F150" s="6" t="s">
        <v>1125</v>
      </c>
      <c r="G150" s="6"/>
      <c r="H150" s="6"/>
      <c r="I150" s="6"/>
    </row>
    <row r="151" spans="1:9">
      <c r="A151" s="31">
        <v>135</v>
      </c>
      <c r="B151" s="31" t="s">
        <v>816</v>
      </c>
      <c r="C151" s="31" t="s">
        <v>868</v>
      </c>
      <c r="D151" s="31" t="s">
        <v>843</v>
      </c>
      <c r="E151" s="6">
        <v>1</v>
      </c>
      <c r="F151" s="6" t="s">
        <v>137</v>
      </c>
      <c r="G151" s="6"/>
      <c r="H151" s="6"/>
      <c r="I151" s="6"/>
    </row>
    <row r="152" spans="1:9">
      <c r="A152" s="31">
        <v>136</v>
      </c>
      <c r="B152" s="31" t="s">
        <v>816</v>
      </c>
      <c r="C152" s="31" t="s">
        <v>868</v>
      </c>
      <c r="D152" s="31" t="s">
        <v>843</v>
      </c>
      <c r="E152" s="6">
        <v>2</v>
      </c>
      <c r="F152" s="6" t="s">
        <v>2672</v>
      </c>
      <c r="G152" s="6"/>
      <c r="H152" s="6"/>
      <c r="I152" s="6"/>
    </row>
    <row r="153" spans="1:9">
      <c r="A153" s="31">
        <v>137</v>
      </c>
      <c r="B153" s="31" t="s">
        <v>816</v>
      </c>
      <c r="C153" s="31" t="s">
        <v>868</v>
      </c>
      <c r="D153" s="31" t="s">
        <v>843</v>
      </c>
      <c r="E153" s="6">
        <v>3</v>
      </c>
      <c r="F153" s="6" t="s">
        <v>2673</v>
      </c>
      <c r="G153" s="6"/>
      <c r="H153" s="6"/>
      <c r="I153" s="6"/>
    </row>
    <row r="154" spans="1:9">
      <c r="A154" s="31">
        <v>138</v>
      </c>
      <c r="B154" s="31" t="s">
        <v>816</v>
      </c>
      <c r="C154" s="31" t="s">
        <v>868</v>
      </c>
      <c r="D154" s="31" t="s">
        <v>843</v>
      </c>
      <c r="E154" s="6">
        <v>4</v>
      </c>
      <c r="F154" s="6" t="s">
        <v>1338</v>
      </c>
      <c r="G154" s="6"/>
      <c r="H154" s="6"/>
      <c r="I154" s="6"/>
    </row>
    <row r="155" spans="1:9">
      <c r="A155" s="31">
        <v>139</v>
      </c>
      <c r="B155" s="31" t="s">
        <v>816</v>
      </c>
      <c r="C155" s="31" t="s">
        <v>868</v>
      </c>
      <c r="D155" s="31" t="s">
        <v>843</v>
      </c>
      <c r="E155" s="6">
        <v>5</v>
      </c>
      <c r="F155" s="6" t="s">
        <v>330</v>
      </c>
      <c r="G155" s="6"/>
      <c r="H155" s="6"/>
      <c r="I155" s="6"/>
    </row>
    <row r="156" spans="1:9">
      <c r="A156" s="31">
        <v>140</v>
      </c>
      <c r="B156" s="31" t="s">
        <v>816</v>
      </c>
      <c r="C156" s="31" t="s">
        <v>868</v>
      </c>
      <c r="D156" s="31" t="s">
        <v>843</v>
      </c>
      <c r="E156" s="6">
        <v>6</v>
      </c>
      <c r="F156" s="6" t="s">
        <v>2674</v>
      </c>
      <c r="G156" s="6"/>
      <c r="H156" s="6"/>
      <c r="I156" s="6"/>
    </row>
    <row r="157" spans="1:9">
      <c r="A157" s="31">
        <v>141</v>
      </c>
      <c r="B157" s="31" t="s">
        <v>816</v>
      </c>
      <c r="C157" s="31" t="s">
        <v>868</v>
      </c>
      <c r="D157" s="31" t="s">
        <v>843</v>
      </c>
      <c r="E157" s="6">
        <v>7</v>
      </c>
      <c r="F157" s="6" t="s">
        <v>1708</v>
      </c>
      <c r="G157" s="6"/>
      <c r="H157" s="6"/>
      <c r="I157" s="6"/>
    </row>
    <row r="158" spans="1:9">
      <c r="A158" s="31">
        <v>142</v>
      </c>
      <c r="B158" s="31" t="s">
        <v>816</v>
      </c>
      <c r="C158" s="31" t="s">
        <v>868</v>
      </c>
      <c r="D158" s="31" t="s">
        <v>843</v>
      </c>
      <c r="E158" s="6">
        <v>8</v>
      </c>
      <c r="F158" s="6" t="s">
        <v>2675</v>
      </c>
      <c r="G158" s="6"/>
      <c r="H158" s="6"/>
      <c r="I158" s="6"/>
    </row>
    <row r="159" spans="1:9">
      <c r="A159" s="31">
        <v>143</v>
      </c>
      <c r="B159" s="31" t="s">
        <v>816</v>
      </c>
      <c r="C159" s="31" t="s">
        <v>868</v>
      </c>
      <c r="D159" s="31" t="s">
        <v>843</v>
      </c>
      <c r="E159" s="6">
        <v>9</v>
      </c>
      <c r="F159" s="6" t="s">
        <v>164</v>
      </c>
      <c r="G159" s="6"/>
      <c r="H159" s="6"/>
      <c r="I159" s="6"/>
    </row>
    <row r="160" spans="1:9">
      <c r="A160" s="31">
        <v>144</v>
      </c>
      <c r="B160" s="31" t="s">
        <v>816</v>
      </c>
      <c r="C160" s="31" t="s">
        <v>868</v>
      </c>
      <c r="D160" s="31" t="s">
        <v>843</v>
      </c>
      <c r="E160" s="6">
        <v>10</v>
      </c>
      <c r="F160" s="6" t="s">
        <v>176</v>
      </c>
      <c r="G160" s="6"/>
      <c r="H160" s="6"/>
      <c r="I160" s="6"/>
    </row>
    <row r="161" spans="1:9">
      <c r="A161" s="31">
        <v>145</v>
      </c>
      <c r="B161" s="31" t="s">
        <v>816</v>
      </c>
      <c r="C161" s="31" t="s">
        <v>868</v>
      </c>
      <c r="D161" s="31" t="s">
        <v>843</v>
      </c>
      <c r="E161" s="6">
        <v>11</v>
      </c>
      <c r="F161" s="6" t="s">
        <v>2676</v>
      </c>
      <c r="G161" s="6"/>
      <c r="H161" s="6"/>
      <c r="I161" s="6"/>
    </row>
    <row r="162" spans="1:9">
      <c r="A162" s="31">
        <v>146</v>
      </c>
      <c r="B162" s="31" t="s">
        <v>816</v>
      </c>
      <c r="C162" s="31" t="s">
        <v>868</v>
      </c>
      <c r="D162" s="31" t="s">
        <v>843</v>
      </c>
      <c r="E162" s="6">
        <v>12</v>
      </c>
      <c r="F162" s="6" t="s">
        <v>2677</v>
      </c>
      <c r="G162" s="6"/>
      <c r="H162" s="6"/>
      <c r="I162" s="6"/>
    </row>
    <row r="163" spans="1:9">
      <c r="A163" s="31">
        <v>147</v>
      </c>
      <c r="B163" s="31" t="s">
        <v>816</v>
      </c>
      <c r="C163" s="31" t="s">
        <v>868</v>
      </c>
      <c r="D163" s="31" t="s">
        <v>876</v>
      </c>
      <c r="E163" s="6">
        <v>1</v>
      </c>
      <c r="F163" s="6" t="s">
        <v>2678</v>
      </c>
      <c r="G163" s="6"/>
      <c r="H163" s="6"/>
      <c r="I163" s="6"/>
    </row>
    <row r="164" spans="1:9">
      <c r="A164" s="31">
        <v>148</v>
      </c>
      <c r="B164" s="31" t="s">
        <v>816</v>
      </c>
      <c r="C164" s="31" t="s">
        <v>868</v>
      </c>
      <c r="D164" s="31" t="s">
        <v>876</v>
      </c>
      <c r="E164" s="6">
        <v>3</v>
      </c>
      <c r="F164" s="6" t="s">
        <v>882</v>
      </c>
      <c r="G164" s="6"/>
      <c r="H164" s="6"/>
      <c r="I164" s="6"/>
    </row>
    <row r="165" spans="1:9">
      <c r="A165" s="31">
        <v>149</v>
      </c>
      <c r="B165" s="31" t="s">
        <v>816</v>
      </c>
      <c r="C165" s="31" t="s">
        <v>868</v>
      </c>
      <c r="D165" s="31" t="s">
        <v>876</v>
      </c>
      <c r="E165" s="6">
        <v>4</v>
      </c>
      <c r="F165" s="6" t="s">
        <v>2679</v>
      </c>
      <c r="G165" s="6"/>
      <c r="H165" s="6"/>
      <c r="I165" s="6"/>
    </row>
    <row r="166" spans="1:9">
      <c r="A166" s="31">
        <v>150</v>
      </c>
      <c r="B166" s="31" t="s">
        <v>816</v>
      </c>
      <c r="C166" s="31" t="s">
        <v>868</v>
      </c>
      <c r="D166" s="31" t="s">
        <v>876</v>
      </c>
      <c r="E166" s="6">
        <v>5</v>
      </c>
      <c r="F166" s="6" t="s">
        <v>2631</v>
      </c>
      <c r="G166" s="6"/>
      <c r="H166" s="6"/>
      <c r="I166" s="6"/>
    </row>
    <row r="167" spans="1:9">
      <c r="A167" s="31">
        <v>151</v>
      </c>
      <c r="B167" s="31" t="s">
        <v>816</v>
      </c>
      <c r="C167" s="31" t="s">
        <v>868</v>
      </c>
      <c r="D167" s="31" t="s">
        <v>876</v>
      </c>
      <c r="E167" s="6">
        <v>6</v>
      </c>
      <c r="F167" s="6" t="s">
        <v>1466</v>
      </c>
      <c r="G167" s="6"/>
      <c r="H167" s="6"/>
      <c r="I167" s="6"/>
    </row>
    <row r="168" spans="1:9">
      <c r="A168" s="31">
        <v>152</v>
      </c>
      <c r="B168" s="31" t="s">
        <v>816</v>
      </c>
      <c r="C168" s="31" t="s">
        <v>868</v>
      </c>
      <c r="D168" s="31" t="s">
        <v>876</v>
      </c>
      <c r="E168" s="6">
        <v>7</v>
      </c>
      <c r="F168" s="6" t="s">
        <v>2680</v>
      </c>
      <c r="G168" s="6"/>
      <c r="H168" s="6"/>
      <c r="I168" s="6"/>
    </row>
    <row r="169" spans="1:9">
      <c r="A169" s="31">
        <v>153</v>
      </c>
      <c r="B169" s="31" t="s">
        <v>816</v>
      </c>
      <c r="C169" s="31" t="s">
        <v>868</v>
      </c>
      <c r="D169" s="31" t="s">
        <v>876</v>
      </c>
      <c r="E169" s="6">
        <v>8</v>
      </c>
      <c r="F169" s="6" t="s">
        <v>2681</v>
      </c>
      <c r="G169" s="6"/>
      <c r="H169" s="6"/>
      <c r="I169" s="6"/>
    </row>
    <row r="170" spans="1:9">
      <c r="A170" s="31">
        <v>154</v>
      </c>
      <c r="B170" s="31" t="s">
        <v>816</v>
      </c>
      <c r="C170" s="31" t="s">
        <v>823</v>
      </c>
      <c r="D170" s="31" t="s">
        <v>824</v>
      </c>
      <c r="E170" s="6">
        <v>18</v>
      </c>
      <c r="F170" s="6" t="s">
        <v>83</v>
      </c>
      <c r="G170" s="6"/>
      <c r="H170" s="6"/>
      <c r="I170" s="6"/>
    </row>
    <row r="171" spans="1:9">
      <c r="A171" s="31">
        <v>155</v>
      </c>
      <c r="B171" s="31" t="s">
        <v>816</v>
      </c>
      <c r="C171" s="31" t="s">
        <v>877</v>
      </c>
      <c r="D171" s="31" t="s">
        <v>879</v>
      </c>
      <c r="E171" s="6">
        <v>1</v>
      </c>
      <c r="F171" s="6" t="s">
        <v>2683</v>
      </c>
      <c r="G171" s="6"/>
      <c r="H171" s="6"/>
      <c r="I171" s="6"/>
    </row>
    <row r="172" spans="1:9">
      <c r="A172" s="31">
        <v>156</v>
      </c>
      <c r="B172" s="31" t="s">
        <v>816</v>
      </c>
      <c r="C172" s="31" t="s">
        <v>877</v>
      </c>
      <c r="D172" s="31" t="s">
        <v>878</v>
      </c>
      <c r="E172" s="6">
        <v>2</v>
      </c>
      <c r="F172" s="6" t="s">
        <v>2682</v>
      </c>
      <c r="G172" s="6"/>
      <c r="H172" s="6"/>
      <c r="I172" s="6"/>
    </row>
    <row r="173" spans="1:9">
      <c r="A173" s="31">
        <v>157</v>
      </c>
      <c r="B173" s="31" t="s">
        <v>816</v>
      </c>
      <c r="C173" s="31" t="s">
        <v>888</v>
      </c>
      <c r="D173" s="31" t="s">
        <v>2689</v>
      </c>
      <c r="E173" s="6">
        <v>5</v>
      </c>
      <c r="F173" s="6" t="s">
        <v>58</v>
      </c>
      <c r="G173" s="6"/>
      <c r="H173" s="6"/>
      <c r="I173" s="6"/>
    </row>
    <row r="174" spans="1:9">
      <c r="A174" s="31">
        <v>158</v>
      </c>
      <c r="B174" s="31" t="s">
        <v>816</v>
      </c>
      <c r="C174" s="31" t="s">
        <v>888</v>
      </c>
      <c r="D174" s="31" t="s">
        <v>2689</v>
      </c>
      <c r="E174" s="6">
        <v>8</v>
      </c>
      <c r="F174" s="6" t="s">
        <v>2690</v>
      </c>
      <c r="G174" s="6"/>
      <c r="H174" s="6"/>
      <c r="I174" s="6"/>
    </row>
    <row r="175" spans="1:9">
      <c r="A175" s="31">
        <v>159</v>
      </c>
      <c r="B175" s="31" t="s">
        <v>816</v>
      </c>
      <c r="C175" s="31" t="s">
        <v>888</v>
      </c>
      <c r="D175" s="31" t="s">
        <v>2689</v>
      </c>
      <c r="E175" s="6">
        <v>9</v>
      </c>
      <c r="F175" s="6" t="s">
        <v>2691</v>
      </c>
      <c r="G175" s="6"/>
      <c r="H175" s="6"/>
      <c r="I175" s="6"/>
    </row>
    <row r="176" spans="1:9">
      <c r="A176" s="31">
        <v>160</v>
      </c>
      <c r="B176" s="31" t="s">
        <v>816</v>
      </c>
      <c r="C176" s="31" t="s">
        <v>888</v>
      </c>
      <c r="D176" s="31" t="s">
        <v>2689</v>
      </c>
      <c r="E176" s="6">
        <v>10</v>
      </c>
      <c r="F176" s="6" t="s">
        <v>448</v>
      </c>
      <c r="G176" s="6"/>
      <c r="H176" s="6"/>
      <c r="I176" s="6"/>
    </row>
    <row r="177" spans="1:9">
      <c r="A177" s="31">
        <v>161</v>
      </c>
      <c r="B177" s="31" t="s">
        <v>816</v>
      </c>
      <c r="C177" s="31" t="s">
        <v>888</v>
      </c>
      <c r="D177" s="31" t="s">
        <v>2692</v>
      </c>
      <c r="E177" s="6">
        <v>2</v>
      </c>
      <c r="F177" s="6" t="s">
        <v>186</v>
      </c>
      <c r="G177" s="6"/>
      <c r="H177" s="6"/>
      <c r="I177" s="6"/>
    </row>
    <row r="178" spans="1:9">
      <c r="A178" s="31">
        <v>162</v>
      </c>
      <c r="B178" s="31" t="s">
        <v>816</v>
      </c>
      <c r="C178" s="31" t="s">
        <v>888</v>
      </c>
      <c r="D178" s="31" t="s">
        <v>2692</v>
      </c>
      <c r="E178" s="6">
        <v>3</v>
      </c>
      <c r="F178" s="6" t="s">
        <v>2693</v>
      </c>
      <c r="G178" s="6"/>
      <c r="H178" s="6"/>
      <c r="I178" s="6"/>
    </row>
    <row r="179" spans="1:9">
      <c r="A179" s="31">
        <v>163</v>
      </c>
      <c r="B179" s="31" t="s">
        <v>816</v>
      </c>
      <c r="C179" s="31" t="s">
        <v>888</v>
      </c>
      <c r="D179" s="31" t="s">
        <v>2692</v>
      </c>
      <c r="E179" s="6">
        <v>6</v>
      </c>
      <c r="F179" s="6" t="s">
        <v>266</v>
      </c>
      <c r="G179" s="6"/>
      <c r="H179" s="6"/>
      <c r="I179" s="6"/>
    </row>
    <row r="180" spans="1:9">
      <c r="A180" s="31">
        <v>164</v>
      </c>
      <c r="B180" s="31" t="s">
        <v>816</v>
      </c>
      <c r="C180" s="31" t="s">
        <v>888</v>
      </c>
      <c r="D180" s="31" t="s">
        <v>2692</v>
      </c>
      <c r="E180" s="6">
        <v>7</v>
      </c>
      <c r="F180" s="6" t="s">
        <v>1505</v>
      </c>
      <c r="G180" s="6"/>
      <c r="H180" s="6"/>
      <c r="I180" s="6"/>
    </row>
    <row r="181" spans="1:9">
      <c r="A181" s="31">
        <v>165</v>
      </c>
      <c r="B181" s="31" t="s">
        <v>816</v>
      </c>
      <c r="C181" s="31" t="s">
        <v>888</v>
      </c>
      <c r="D181" s="31" t="s">
        <v>888</v>
      </c>
      <c r="E181" s="6">
        <v>6</v>
      </c>
      <c r="F181" s="6" t="s">
        <v>2687</v>
      </c>
      <c r="G181" s="6"/>
      <c r="H181" s="6"/>
      <c r="I181" s="6"/>
    </row>
    <row r="182" spans="1:9">
      <c r="A182" s="31">
        <v>166</v>
      </c>
      <c r="B182" s="31" t="s">
        <v>816</v>
      </c>
      <c r="C182" s="31" t="s">
        <v>888</v>
      </c>
      <c r="D182" s="31" t="s">
        <v>888</v>
      </c>
      <c r="E182" s="6">
        <v>7</v>
      </c>
      <c r="F182" s="6" t="s">
        <v>2688</v>
      </c>
      <c r="G182" s="6"/>
      <c r="H182" s="6"/>
      <c r="I182" s="6"/>
    </row>
    <row r="183" spans="1:9">
      <c r="A183" s="31">
        <v>167</v>
      </c>
      <c r="B183" s="31" t="s">
        <v>816</v>
      </c>
      <c r="C183" s="31" t="s">
        <v>888</v>
      </c>
      <c r="D183" s="31" t="s">
        <v>888</v>
      </c>
      <c r="E183" s="6">
        <v>11</v>
      </c>
      <c r="F183" s="6" t="s">
        <v>2083</v>
      </c>
      <c r="G183" s="6"/>
      <c r="H183" s="6"/>
      <c r="I183" s="6"/>
    </row>
    <row r="184" spans="1:9">
      <c r="A184" s="31">
        <v>168</v>
      </c>
      <c r="B184" s="31" t="s">
        <v>816</v>
      </c>
      <c r="C184" s="31" t="s">
        <v>888</v>
      </c>
      <c r="D184" s="31" t="s">
        <v>888</v>
      </c>
      <c r="E184" s="6">
        <v>12</v>
      </c>
      <c r="F184" s="6" t="s">
        <v>453</v>
      </c>
      <c r="G184" s="6"/>
      <c r="H184" s="6"/>
      <c r="I184" s="6"/>
    </row>
    <row r="185" spans="1:9">
      <c r="A185" s="31">
        <v>169</v>
      </c>
      <c r="B185" s="31" t="s">
        <v>816</v>
      </c>
      <c r="C185" s="31" t="s">
        <v>885</v>
      </c>
      <c r="D185" s="31" t="s">
        <v>886</v>
      </c>
      <c r="E185" s="6">
        <v>1</v>
      </c>
      <c r="F185" s="6" t="s">
        <v>2684</v>
      </c>
      <c r="G185" s="6"/>
      <c r="H185" s="6"/>
      <c r="I185" s="6"/>
    </row>
    <row r="186" spans="1:9">
      <c r="A186" s="31">
        <v>170</v>
      </c>
      <c r="B186" s="31" t="s">
        <v>816</v>
      </c>
      <c r="C186" s="31" t="s">
        <v>885</v>
      </c>
      <c r="D186" s="31" t="s">
        <v>886</v>
      </c>
      <c r="E186" s="6">
        <v>2</v>
      </c>
      <c r="F186" s="6" t="s">
        <v>1104</v>
      </c>
      <c r="G186" s="6"/>
      <c r="H186" s="6"/>
      <c r="I186" s="6"/>
    </row>
    <row r="187" spans="1:9">
      <c r="A187" s="31">
        <v>171</v>
      </c>
      <c r="B187" s="31" t="s">
        <v>816</v>
      </c>
      <c r="C187" s="31" t="s">
        <v>885</v>
      </c>
      <c r="D187" s="31" t="s">
        <v>886</v>
      </c>
      <c r="E187" s="6">
        <v>17</v>
      </c>
      <c r="F187" s="6" t="s">
        <v>324</v>
      </c>
      <c r="G187" s="6"/>
      <c r="H187" s="6"/>
      <c r="I187" s="6"/>
    </row>
    <row r="188" spans="1:9">
      <c r="A188" s="31">
        <v>172</v>
      </c>
      <c r="B188" s="31" t="s">
        <v>816</v>
      </c>
      <c r="C188" s="31" t="s">
        <v>885</v>
      </c>
      <c r="D188" s="31" t="s">
        <v>886</v>
      </c>
      <c r="E188" s="6">
        <v>18</v>
      </c>
      <c r="F188" s="6" t="s">
        <v>1174</v>
      </c>
      <c r="G188" s="6"/>
      <c r="H188" s="6"/>
      <c r="I188" s="6"/>
    </row>
    <row r="189" spans="1:9">
      <c r="A189" s="31">
        <v>173</v>
      </c>
      <c r="B189" s="31" t="s">
        <v>816</v>
      </c>
      <c r="C189" s="31" t="s">
        <v>885</v>
      </c>
      <c r="D189" s="31" t="s">
        <v>58</v>
      </c>
      <c r="E189" s="6">
        <v>3</v>
      </c>
      <c r="F189" s="6" t="s">
        <v>103</v>
      </c>
      <c r="G189" s="6"/>
      <c r="H189" s="6"/>
      <c r="I189" s="6"/>
    </row>
    <row r="190" spans="1:9">
      <c r="A190" s="31">
        <v>174</v>
      </c>
      <c r="B190" s="31" t="s">
        <v>816</v>
      </c>
      <c r="C190" s="31" t="s">
        <v>885</v>
      </c>
      <c r="D190" s="31" t="s">
        <v>58</v>
      </c>
      <c r="E190" s="6">
        <v>12</v>
      </c>
      <c r="F190" s="6" t="s">
        <v>150</v>
      </c>
      <c r="G190" s="6"/>
      <c r="H190" s="6"/>
      <c r="I190" s="6"/>
    </row>
    <row r="191" spans="1:9">
      <c r="A191" s="31">
        <v>175</v>
      </c>
      <c r="B191" s="31" t="s">
        <v>816</v>
      </c>
      <c r="C191" s="31" t="s">
        <v>885</v>
      </c>
      <c r="D191" s="31" t="s">
        <v>58</v>
      </c>
      <c r="E191" s="6">
        <v>15</v>
      </c>
      <c r="F191" s="6" t="s">
        <v>58</v>
      </c>
      <c r="G191" s="6"/>
      <c r="H191" s="6"/>
      <c r="I191" s="6"/>
    </row>
    <row r="192" spans="1:9">
      <c r="A192" s="31">
        <v>176</v>
      </c>
      <c r="B192" s="31" t="s">
        <v>816</v>
      </c>
      <c r="C192" s="31" t="s">
        <v>885</v>
      </c>
      <c r="D192" s="31" t="s">
        <v>1886</v>
      </c>
      <c r="E192" s="6">
        <v>4</v>
      </c>
      <c r="F192" s="6" t="s">
        <v>2685</v>
      </c>
      <c r="G192" s="6"/>
      <c r="H192" s="6"/>
      <c r="I192" s="6"/>
    </row>
    <row r="193" spans="1:9">
      <c r="A193" s="31">
        <v>177</v>
      </c>
      <c r="B193" s="31" t="s">
        <v>816</v>
      </c>
      <c r="C193" s="31" t="s">
        <v>885</v>
      </c>
      <c r="D193" s="31" t="s">
        <v>1886</v>
      </c>
      <c r="E193" s="6">
        <v>7</v>
      </c>
      <c r="F193" s="6" t="s">
        <v>2686</v>
      </c>
      <c r="G193" s="6"/>
      <c r="H193" s="6"/>
      <c r="I193" s="6"/>
    </row>
    <row r="194" spans="1:9">
      <c r="A194" s="31">
        <v>178</v>
      </c>
      <c r="B194" s="31" t="s">
        <v>816</v>
      </c>
      <c r="C194" s="31" t="s">
        <v>835</v>
      </c>
      <c r="D194" s="31" t="s">
        <v>837</v>
      </c>
      <c r="E194" s="6">
        <v>15</v>
      </c>
      <c r="F194" s="6" t="s">
        <v>2619</v>
      </c>
      <c r="G194" s="6"/>
      <c r="H194" s="6"/>
      <c r="I194" s="6"/>
    </row>
    <row r="195" spans="1:9">
      <c r="A195" s="31">
        <v>179</v>
      </c>
      <c r="B195" s="31" t="s">
        <v>816</v>
      </c>
      <c r="C195" s="31" t="s">
        <v>835</v>
      </c>
      <c r="D195" s="31" t="s">
        <v>836</v>
      </c>
      <c r="E195" s="6">
        <v>11</v>
      </c>
      <c r="F195" s="6" t="s">
        <v>59</v>
      </c>
      <c r="G195" s="6"/>
      <c r="H195" s="6"/>
      <c r="I195" s="6"/>
    </row>
    <row r="196" spans="1:9">
      <c r="A196" s="31">
        <v>180</v>
      </c>
      <c r="B196" s="31" t="s">
        <v>816</v>
      </c>
      <c r="C196" s="31" t="s">
        <v>2703</v>
      </c>
      <c r="D196" s="31" t="s">
        <v>783</v>
      </c>
      <c r="E196" s="6">
        <v>9</v>
      </c>
      <c r="F196" s="6" t="s">
        <v>764</v>
      </c>
      <c r="G196" s="6"/>
      <c r="H196" s="6"/>
      <c r="I196" s="6"/>
    </row>
    <row r="197" spans="1:9">
      <c r="A197" s="31">
        <v>181</v>
      </c>
      <c r="B197" s="31" t="s">
        <v>816</v>
      </c>
      <c r="C197" s="31" t="s">
        <v>2703</v>
      </c>
      <c r="D197" s="31" t="s">
        <v>783</v>
      </c>
      <c r="E197" s="6">
        <v>10</v>
      </c>
      <c r="F197" s="6" t="s">
        <v>330</v>
      </c>
      <c r="G197" s="6"/>
      <c r="H197" s="6"/>
      <c r="I197" s="6"/>
    </row>
    <row r="198" spans="1:9">
      <c r="A198" s="31">
        <v>182</v>
      </c>
      <c r="B198" s="31" t="s">
        <v>816</v>
      </c>
      <c r="C198" s="31" t="s">
        <v>2703</v>
      </c>
      <c r="D198" s="31" t="s">
        <v>2703</v>
      </c>
      <c r="E198" s="6">
        <v>7</v>
      </c>
      <c r="F198" s="6" t="s">
        <v>329</v>
      </c>
      <c r="G198" s="6"/>
      <c r="H198" s="6"/>
      <c r="I198" s="6"/>
    </row>
    <row r="199" spans="1:9">
      <c r="A199" s="31">
        <v>183</v>
      </c>
      <c r="B199" s="31" t="s">
        <v>816</v>
      </c>
      <c r="C199" s="31" t="s">
        <v>892</v>
      </c>
      <c r="D199" s="31" t="s">
        <v>894</v>
      </c>
      <c r="E199" s="6">
        <v>15</v>
      </c>
      <c r="F199" s="6" t="s">
        <v>2696</v>
      </c>
      <c r="G199" s="6"/>
      <c r="H199" s="6"/>
      <c r="I199" s="6"/>
    </row>
    <row r="200" spans="1:9">
      <c r="A200" s="31">
        <v>184</v>
      </c>
      <c r="B200" s="31" t="s">
        <v>816</v>
      </c>
      <c r="C200" s="31" t="s">
        <v>892</v>
      </c>
      <c r="D200" s="31" t="s">
        <v>894</v>
      </c>
      <c r="E200" s="6">
        <v>18</v>
      </c>
      <c r="F200" s="6" t="s">
        <v>2697</v>
      </c>
      <c r="G200" s="6"/>
      <c r="H200" s="6"/>
      <c r="I200" s="6"/>
    </row>
    <row r="201" spans="1:9">
      <c r="A201" s="31">
        <v>185</v>
      </c>
      <c r="B201" s="31" t="s">
        <v>816</v>
      </c>
      <c r="C201" s="31" t="s">
        <v>892</v>
      </c>
      <c r="D201" s="31" t="s">
        <v>296</v>
      </c>
      <c r="E201" s="6">
        <v>2</v>
      </c>
      <c r="F201" s="6" t="s">
        <v>196</v>
      </c>
      <c r="G201" s="6"/>
      <c r="H201" s="6"/>
      <c r="I201" s="6"/>
    </row>
    <row r="202" spans="1:9">
      <c r="A202" s="31">
        <v>186</v>
      </c>
      <c r="B202" s="31" t="s">
        <v>816</v>
      </c>
      <c r="C202" s="31" t="s">
        <v>892</v>
      </c>
      <c r="D202" s="31" t="s">
        <v>897</v>
      </c>
      <c r="E202" s="6">
        <v>7</v>
      </c>
      <c r="F202" s="6" t="s">
        <v>2698</v>
      </c>
      <c r="G202" s="6"/>
      <c r="H202" s="6"/>
      <c r="I202" s="6"/>
    </row>
    <row r="203" spans="1:9">
      <c r="A203" s="31">
        <v>187</v>
      </c>
      <c r="B203" s="31" t="s">
        <v>816</v>
      </c>
      <c r="C203" s="31" t="s">
        <v>892</v>
      </c>
      <c r="D203" s="31" t="s">
        <v>893</v>
      </c>
      <c r="E203" s="6">
        <v>3</v>
      </c>
      <c r="F203" s="6" t="s">
        <v>272</v>
      </c>
      <c r="G203" s="6"/>
      <c r="H203" s="6"/>
      <c r="I203" s="6"/>
    </row>
    <row r="204" spans="1:9">
      <c r="A204" s="31">
        <v>188</v>
      </c>
      <c r="B204" s="31" t="s">
        <v>816</v>
      </c>
      <c r="C204" s="31" t="s">
        <v>892</v>
      </c>
      <c r="D204" s="31" t="s">
        <v>893</v>
      </c>
      <c r="E204" s="6">
        <v>11</v>
      </c>
      <c r="F204" s="6" t="s">
        <v>505</v>
      </c>
      <c r="G204" s="6"/>
      <c r="H204" s="6"/>
      <c r="I204" s="6"/>
    </row>
    <row r="205" spans="1:9">
      <c r="A205" s="31">
        <v>189</v>
      </c>
      <c r="B205" s="31" t="s">
        <v>816</v>
      </c>
      <c r="C205" s="31" t="s">
        <v>861</v>
      </c>
      <c r="D205" s="31" t="s">
        <v>2634</v>
      </c>
      <c r="E205" s="6">
        <v>11</v>
      </c>
      <c r="F205" s="6" t="s">
        <v>2635</v>
      </c>
      <c r="G205" s="6"/>
      <c r="H205" s="6"/>
      <c r="I205" s="6"/>
    </row>
    <row r="206" spans="1:9">
      <c r="A206" s="31">
        <v>190</v>
      </c>
      <c r="B206" s="31" t="s">
        <v>816</v>
      </c>
      <c r="C206" s="31" t="s">
        <v>847</v>
      </c>
      <c r="D206" s="31" t="s">
        <v>850</v>
      </c>
      <c r="E206" s="6">
        <v>2</v>
      </c>
      <c r="F206" s="6" t="s">
        <v>1137</v>
      </c>
      <c r="G206" s="6"/>
      <c r="H206" s="6"/>
      <c r="I206" s="6"/>
    </row>
    <row r="207" spans="1:9">
      <c r="A207" s="31">
        <v>191</v>
      </c>
      <c r="B207" s="32" t="s">
        <v>816</v>
      </c>
      <c r="C207" s="32" t="s">
        <v>847</v>
      </c>
      <c r="D207" s="32" t="s">
        <v>545</v>
      </c>
      <c r="E207" s="7">
        <v>1</v>
      </c>
      <c r="F207" s="7" t="s">
        <v>2631</v>
      </c>
      <c r="G207" s="7"/>
      <c r="H207" s="7"/>
      <c r="I207" s="7"/>
    </row>
    <row r="208" spans="1:9">
      <c r="A208" s="88" t="s">
        <v>3774</v>
      </c>
      <c r="B208" s="88"/>
      <c r="C208" s="88"/>
      <c r="D208" s="88"/>
      <c r="E208" s="88"/>
      <c r="F208" s="88"/>
      <c r="G208" s="3">
        <f>SUM(G17:G207)</f>
        <v>0</v>
      </c>
      <c r="H208" s="3">
        <f>SUM(H17:H207)</f>
        <v>0</v>
      </c>
      <c r="I208" s="4"/>
    </row>
    <row r="213" spans="1:11" ht="21">
      <c r="A213" s="15" t="s">
        <v>3748</v>
      </c>
      <c r="B213" s="16"/>
      <c r="C213" s="16"/>
      <c r="D213" s="16"/>
      <c r="E213" s="16"/>
      <c r="F213" s="16"/>
      <c r="G213" s="16"/>
      <c r="H213" s="16"/>
      <c r="I213" s="16"/>
      <c r="J213" s="16"/>
      <c r="K213" s="17"/>
    </row>
    <row r="214" spans="1:11" ht="21">
      <c r="A214" s="15"/>
      <c r="B214" s="16"/>
      <c r="C214" s="16"/>
      <c r="D214" s="16"/>
      <c r="E214" s="16"/>
      <c r="F214" s="16"/>
      <c r="G214" s="16"/>
      <c r="H214" s="16"/>
      <c r="I214" s="16"/>
      <c r="J214" s="16"/>
      <c r="K214" s="17"/>
    </row>
    <row r="215" spans="1:11" ht="21">
      <c r="A215" s="15"/>
      <c r="B215" s="24" t="s">
        <v>3762</v>
      </c>
      <c r="C215" s="16"/>
      <c r="D215" s="16"/>
      <c r="E215" s="16"/>
      <c r="F215" s="16"/>
      <c r="G215" s="16"/>
      <c r="H215" s="16"/>
      <c r="I215" s="16"/>
      <c r="J215" s="16"/>
      <c r="K215" s="17"/>
    </row>
    <row r="216" spans="1:11" ht="21">
      <c r="A216" s="15"/>
      <c r="B216" s="23" t="s">
        <v>3763</v>
      </c>
      <c r="C216" s="16"/>
      <c r="D216" s="16"/>
      <c r="E216" s="16"/>
      <c r="F216" s="16"/>
      <c r="G216" s="16"/>
      <c r="H216" s="16"/>
      <c r="I216" s="16"/>
      <c r="J216" s="16"/>
      <c r="K216" s="17"/>
    </row>
    <row r="217" spans="1:11" ht="21">
      <c r="A217" s="15"/>
      <c r="B217" s="16"/>
      <c r="C217" s="16"/>
      <c r="D217" s="16"/>
      <c r="E217" s="16"/>
      <c r="F217" s="16"/>
      <c r="G217" s="16"/>
      <c r="H217" s="16"/>
      <c r="I217" s="16"/>
      <c r="J217" s="16"/>
      <c r="K217" s="17"/>
    </row>
    <row r="218" spans="1:11">
      <c r="A218" s="18"/>
      <c r="B218" s="17"/>
      <c r="C218" s="17"/>
      <c r="D218" s="17"/>
      <c r="E218" s="17"/>
      <c r="F218" s="17"/>
      <c r="G218" s="17"/>
      <c r="H218" s="17"/>
      <c r="I218" s="17"/>
      <c r="J218" s="17"/>
      <c r="K218" s="17"/>
    </row>
    <row r="219" spans="1:11">
      <c r="A219" s="18"/>
      <c r="B219" s="17"/>
      <c r="C219" s="17" t="s">
        <v>3750</v>
      </c>
      <c r="D219" s="17"/>
      <c r="E219" s="17"/>
      <c r="F219" s="17"/>
      <c r="G219" s="17"/>
      <c r="H219" s="17" t="s">
        <v>3759</v>
      </c>
      <c r="I219" s="17"/>
      <c r="J219" s="17"/>
      <c r="K219" s="17"/>
    </row>
    <row r="220" spans="1:11">
      <c r="A220" s="19"/>
      <c r="B220" s="17"/>
      <c r="C220" s="17"/>
      <c r="D220" s="17"/>
      <c r="E220" s="17" t="s">
        <v>3751</v>
      </c>
      <c r="F220" s="17"/>
      <c r="G220" s="17"/>
      <c r="H220" s="17" t="s">
        <v>3758</v>
      </c>
      <c r="I220" s="17"/>
      <c r="J220" s="17"/>
      <c r="K220" s="17"/>
    </row>
    <row r="221" spans="1:11">
      <c r="A221" s="17"/>
      <c r="B221" s="17"/>
      <c r="C221" s="17"/>
      <c r="D221" s="17" t="s">
        <v>3749</v>
      </c>
      <c r="E221" s="17"/>
      <c r="F221" s="17"/>
      <c r="G221" s="17"/>
      <c r="H221" s="17" t="s">
        <v>3757</v>
      </c>
      <c r="I221" s="17"/>
      <c r="J221" s="17"/>
      <c r="K221" s="17"/>
    </row>
    <row r="222" spans="1:11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</row>
    <row r="223" spans="1:11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</row>
    <row r="224" spans="1:11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</row>
    <row r="225" spans="1:11">
      <c r="A225" s="17"/>
      <c r="B225" s="17"/>
      <c r="C225" s="17" t="s">
        <v>3765</v>
      </c>
      <c r="D225" s="17"/>
      <c r="E225" s="17"/>
      <c r="F225" s="17"/>
      <c r="G225" s="17"/>
      <c r="H225" s="17"/>
      <c r="I225" s="17"/>
      <c r="J225" s="17"/>
      <c r="K225" s="17"/>
    </row>
    <row r="226" spans="1:11">
      <c r="A226" s="17"/>
      <c r="B226" s="17"/>
      <c r="C226" s="17"/>
      <c r="D226" s="17"/>
      <c r="E226" s="17"/>
      <c r="F226" s="17" t="s">
        <v>3766</v>
      </c>
      <c r="G226" s="17"/>
      <c r="H226" s="17"/>
      <c r="I226" s="17"/>
      <c r="J226" s="17"/>
      <c r="K226" s="17"/>
    </row>
    <row r="227" spans="1:11">
      <c r="A227" s="17"/>
      <c r="B227" s="17"/>
      <c r="C227" s="17"/>
      <c r="D227" s="17"/>
      <c r="E227" s="17"/>
      <c r="F227" s="17" t="s">
        <v>3767</v>
      </c>
      <c r="G227" s="17"/>
      <c r="H227" s="17"/>
      <c r="I227" s="17"/>
      <c r="J227" s="17"/>
      <c r="K227" s="17"/>
    </row>
    <row r="228" spans="1:11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</row>
    <row r="229" spans="1:11" s="49" customFormat="1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0"/>
    </row>
    <row r="230" spans="1:11" ht="21">
      <c r="A230" s="20"/>
      <c r="B230" s="25" t="s">
        <v>3775</v>
      </c>
      <c r="C230" s="10"/>
      <c r="D230" s="10"/>
      <c r="E230" s="10"/>
      <c r="F230" s="10"/>
      <c r="G230" s="10"/>
      <c r="H230" s="10"/>
      <c r="I230" s="10"/>
      <c r="J230" s="10"/>
      <c r="K230" s="10"/>
    </row>
    <row r="231" spans="1:11" ht="18.75">
      <c r="A231" s="20"/>
      <c r="B231" s="25" t="s">
        <v>3764</v>
      </c>
      <c r="C231" s="10"/>
      <c r="D231" s="10"/>
      <c r="E231" s="10"/>
      <c r="F231" s="10"/>
      <c r="G231" s="10"/>
      <c r="H231" s="10"/>
      <c r="I231" s="10"/>
      <c r="J231" s="10"/>
      <c r="K231" s="10"/>
    </row>
    <row r="232" spans="1:11">
      <c r="A232" s="20"/>
      <c r="B232" s="21"/>
      <c r="C232" s="10"/>
      <c r="D232" s="10"/>
      <c r="E232" s="10"/>
      <c r="F232" s="10"/>
      <c r="G232" s="10"/>
      <c r="H232" s="10"/>
      <c r="I232" s="10"/>
      <c r="J232" s="10"/>
      <c r="K232" s="10"/>
    </row>
    <row r="233" spans="1:11">
      <c r="A233" s="20"/>
      <c r="B233" s="21"/>
      <c r="C233" s="10"/>
      <c r="D233" s="10"/>
      <c r="E233" s="10"/>
      <c r="F233" s="10"/>
      <c r="G233" s="10"/>
      <c r="H233" s="10"/>
      <c r="I233" s="10"/>
      <c r="J233" s="10"/>
      <c r="K233" s="10"/>
    </row>
    <row r="234" spans="1:11">
      <c r="A234" s="20"/>
      <c r="B234" s="10"/>
      <c r="C234" s="10" t="s">
        <v>3752</v>
      </c>
      <c r="D234" s="10"/>
      <c r="E234" s="10"/>
      <c r="F234" s="10"/>
      <c r="G234" s="10"/>
      <c r="H234" s="10" t="s">
        <v>3759</v>
      </c>
      <c r="I234" s="10"/>
      <c r="J234" s="10"/>
      <c r="K234" s="10"/>
    </row>
    <row r="235" spans="1:11">
      <c r="A235" s="20"/>
      <c r="B235" s="10"/>
      <c r="C235" s="10"/>
      <c r="D235" s="10"/>
      <c r="E235" s="10" t="s">
        <v>3751</v>
      </c>
      <c r="F235" s="10"/>
      <c r="G235" s="10"/>
      <c r="H235" s="10" t="s">
        <v>3758</v>
      </c>
      <c r="I235" s="10"/>
      <c r="J235" s="10"/>
      <c r="K235" s="10"/>
    </row>
    <row r="236" spans="1:11">
      <c r="A236" s="20"/>
      <c r="B236" s="10"/>
      <c r="C236" s="10"/>
      <c r="D236" s="10" t="s">
        <v>3756</v>
      </c>
      <c r="E236" s="10"/>
      <c r="F236" s="10"/>
      <c r="G236" s="10"/>
      <c r="H236" s="10" t="s">
        <v>3760</v>
      </c>
      <c r="I236" s="10"/>
      <c r="J236" s="10"/>
      <c r="K236" s="10"/>
    </row>
    <row r="237" spans="1:11">
      <c r="A237" s="20"/>
      <c r="B237" s="10"/>
      <c r="C237" s="10"/>
      <c r="D237" s="10"/>
      <c r="E237" s="10"/>
      <c r="F237" s="10"/>
      <c r="G237" s="10"/>
      <c r="H237" s="10"/>
      <c r="I237" s="10"/>
      <c r="J237" s="10"/>
      <c r="K237" s="10"/>
    </row>
    <row r="238" spans="1:11">
      <c r="A238" s="22"/>
      <c r="B238" s="10"/>
      <c r="C238" s="10"/>
      <c r="D238" s="10"/>
      <c r="E238" s="10"/>
      <c r="F238" s="10"/>
      <c r="G238" s="10"/>
      <c r="H238" s="10"/>
      <c r="I238" s="10"/>
      <c r="J238" s="10"/>
      <c r="K238" s="10"/>
    </row>
    <row r="239" spans="1:11">
      <c r="A239" s="22"/>
      <c r="B239" s="10"/>
      <c r="C239" s="10"/>
      <c r="D239" s="10"/>
      <c r="E239" s="10"/>
      <c r="F239" s="10"/>
      <c r="G239" s="10"/>
      <c r="H239" s="10"/>
      <c r="I239" s="10"/>
      <c r="J239" s="10"/>
      <c r="K239" s="10"/>
    </row>
    <row r="240" spans="1:11">
      <c r="A240" s="22"/>
      <c r="B240" s="10"/>
      <c r="C240" s="10" t="s">
        <v>3753</v>
      </c>
      <c r="D240" s="10"/>
      <c r="E240" s="10"/>
      <c r="F240" s="10"/>
      <c r="G240" s="10"/>
      <c r="H240" s="10" t="s">
        <v>3759</v>
      </c>
      <c r="I240" s="10"/>
      <c r="J240" s="10"/>
      <c r="K240" s="10"/>
    </row>
    <row r="241" spans="1:11">
      <c r="A241" s="22"/>
      <c r="B241" s="10"/>
      <c r="C241" s="10"/>
      <c r="D241" s="10"/>
      <c r="E241" s="10" t="s">
        <v>3754</v>
      </c>
      <c r="F241" s="10"/>
      <c r="G241" s="10"/>
      <c r="H241" s="10" t="s">
        <v>3758</v>
      </c>
      <c r="I241" s="10"/>
      <c r="J241" s="10"/>
      <c r="K241" s="10"/>
    </row>
    <row r="242" spans="1:11">
      <c r="A242" s="22"/>
      <c r="B242" s="10"/>
      <c r="C242" s="10"/>
      <c r="D242" s="10" t="s">
        <v>3755</v>
      </c>
      <c r="E242" s="10"/>
      <c r="F242" s="10"/>
      <c r="G242" s="10"/>
      <c r="H242" s="10" t="s">
        <v>3761</v>
      </c>
      <c r="I242" s="10"/>
      <c r="J242" s="10"/>
      <c r="K242" s="10"/>
    </row>
    <row r="243" spans="1:11">
      <c r="A243" s="22"/>
      <c r="B243" s="10"/>
      <c r="C243" s="10"/>
      <c r="D243" s="10"/>
      <c r="E243" s="10"/>
      <c r="F243" s="10"/>
      <c r="G243" s="10"/>
      <c r="H243" s="10"/>
      <c r="I243" s="10"/>
      <c r="J243" s="10"/>
      <c r="K243" s="10"/>
    </row>
    <row r="244" spans="1:11">
      <c r="A244" s="22"/>
      <c r="B244" s="10"/>
      <c r="C244" s="10"/>
      <c r="D244" s="10"/>
      <c r="E244" s="10"/>
      <c r="F244" s="10"/>
      <c r="G244" s="10"/>
      <c r="H244" s="10"/>
      <c r="I244" s="10"/>
      <c r="J244" s="10"/>
      <c r="K244" s="10"/>
    </row>
    <row r="245" spans="1:11">
      <c r="A245" s="22"/>
      <c r="B245" s="10"/>
      <c r="C245" s="10"/>
      <c r="D245" s="10"/>
      <c r="E245" s="10"/>
      <c r="F245" s="10"/>
      <c r="G245" s="10"/>
      <c r="H245" s="10"/>
      <c r="I245" s="10"/>
      <c r="J245" s="10"/>
      <c r="K245" s="10"/>
    </row>
    <row r="246" spans="1:11">
      <c r="A246" s="22"/>
      <c r="B246" s="10"/>
      <c r="C246" s="10"/>
      <c r="D246" s="10"/>
      <c r="E246" s="10"/>
      <c r="F246" s="10"/>
      <c r="G246" s="10"/>
      <c r="H246" s="10"/>
      <c r="I246" s="10"/>
      <c r="J246" s="10"/>
      <c r="K246" s="10"/>
    </row>
    <row r="247" spans="1:11">
      <c r="A247" s="22"/>
      <c r="B247" s="10"/>
      <c r="C247" s="10"/>
      <c r="D247" s="10"/>
      <c r="E247" s="10"/>
      <c r="F247" s="10"/>
      <c r="G247" s="10"/>
      <c r="H247" s="10"/>
      <c r="I247" s="10"/>
      <c r="J247" s="10"/>
      <c r="K247" s="10"/>
    </row>
    <row r="248" spans="1:11">
      <c r="A248" s="22"/>
      <c r="B248" s="10"/>
      <c r="C248" s="10" t="s">
        <v>3794</v>
      </c>
      <c r="D248" s="10"/>
      <c r="E248" s="10"/>
      <c r="F248" s="10"/>
      <c r="G248" s="10"/>
      <c r="H248" s="10"/>
      <c r="I248" s="10"/>
      <c r="J248" s="10"/>
      <c r="K248" s="10"/>
    </row>
    <row r="249" spans="1:11">
      <c r="A249" s="22"/>
      <c r="B249" s="10"/>
      <c r="C249" s="10"/>
      <c r="D249" s="10"/>
      <c r="E249" s="10"/>
      <c r="F249" s="10"/>
      <c r="G249" s="10"/>
      <c r="H249" s="10" t="s">
        <v>3769</v>
      </c>
      <c r="I249" s="10"/>
      <c r="J249" s="10"/>
      <c r="K249" s="10"/>
    </row>
    <row r="250" spans="1:11">
      <c r="A250" s="22"/>
      <c r="B250" s="10"/>
      <c r="C250" s="10"/>
      <c r="D250" s="10"/>
      <c r="E250" s="10"/>
      <c r="F250" s="10"/>
      <c r="G250" s="10" t="s">
        <v>3770</v>
      </c>
      <c r="H250" s="10"/>
      <c r="I250" s="10"/>
      <c r="J250" s="10"/>
      <c r="K250" s="10"/>
    </row>
    <row r="251" spans="1:11">
      <c r="A251" s="22"/>
      <c r="B251" s="10"/>
      <c r="C251" s="10"/>
      <c r="D251" s="10"/>
      <c r="E251" s="10"/>
      <c r="F251" s="10"/>
      <c r="G251" s="10"/>
      <c r="H251" s="10"/>
      <c r="I251" s="10"/>
      <c r="J251" s="10"/>
      <c r="K251" s="10"/>
    </row>
  </sheetData>
  <mergeCells count="10">
    <mergeCell ref="A208:F208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71" fitToHeight="0" orientation="portrait" r:id="rId1"/>
  <headerFooter>
    <oddFooter>&amp;R&amp;P/&amp;N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43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14" style="2" bestFit="1" customWidth="1"/>
    <col min="3" max="3" width="18.42578125" style="2" bestFit="1" customWidth="1"/>
    <col min="4" max="4" width="19.42578125" style="2" bestFit="1" customWidth="1"/>
    <col min="5" max="5" width="4.85546875" style="1" bestFit="1" customWidth="1"/>
    <col min="6" max="6" width="18.57031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906</v>
      </c>
      <c r="C17" s="30" t="s">
        <v>969</v>
      </c>
      <c r="D17" s="30" t="s">
        <v>970</v>
      </c>
      <c r="E17" s="5">
        <v>6</v>
      </c>
      <c r="F17" s="5" t="s">
        <v>2769</v>
      </c>
      <c r="G17" s="5"/>
      <c r="H17" s="5"/>
      <c r="I17" s="5"/>
    </row>
    <row r="18" spans="1:9">
      <c r="A18" s="31">
        <v>2</v>
      </c>
      <c r="B18" s="31" t="s">
        <v>906</v>
      </c>
      <c r="C18" s="31" t="s">
        <v>971</v>
      </c>
      <c r="D18" s="31" t="s">
        <v>973</v>
      </c>
      <c r="E18" s="6">
        <v>4</v>
      </c>
      <c r="F18" s="6" t="s">
        <v>2770</v>
      </c>
      <c r="G18" s="6"/>
      <c r="H18" s="6"/>
      <c r="I18" s="6"/>
    </row>
    <row r="19" spans="1:9">
      <c r="A19" s="31">
        <v>3</v>
      </c>
      <c r="B19" s="31" t="s">
        <v>906</v>
      </c>
      <c r="C19" s="31" t="s">
        <v>971</v>
      </c>
      <c r="D19" s="31" t="s">
        <v>972</v>
      </c>
      <c r="E19" s="6">
        <v>17</v>
      </c>
      <c r="F19" s="6" t="s">
        <v>2771</v>
      </c>
      <c r="G19" s="6"/>
      <c r="H19" s="6"/>
      <c r="I19" s="6"/>
    </row>
    <row r="20" spans="1:9">
      <c r="A20" s="31">
        <v>4</v>
      </c>
      <c r="B20" s="31" t="s">
        <v>906</v>
      </c>
      <c r="C20" s="31" t="s">
        <v>913</v>
      </c>
      <c r="D20" s="31" t="s">
        <v>916</v>
      </c>
      <c r="E20" s="6">
        <v>7</v>
      </c>
      <c r="F20" s="6" t="s">
        <v>918</v>
      </c>
      <c r="G20" s="6"/>
      <c r="H20" s="6"/>
      <c r="I20" s="6"/>
    </row>
    <row r="21" spans="1:9">
      <c r="A21" s="31">
        <v>5</v>
      </c>
      <c r="B21" s="31" t="s">
        <v>906</v>
      </c>
      <c r="C21" s="31" t="s">
        <v>913</v>
      </c>
      <c r="D21" s="31" t="s">
        <v>920</v>
      </c>
      <c r="E21" s="6">
        <v>2</v>
      </c>
      <c r="F21" s="6" t="s">
        <v>2708</v>
      </c>
      <c r="G21" s="6"/>
      <c r="H21" s="6"/>
      <c r="I21" s="6"/>
    </row>
    <row r="22" spans="1:9">
      <c r="A22" s="31">
        <v>6</v>
      </c>
      <c r="B22" s="31" t="s">
        <v>906</v>
      </c>
      <c r="C22" s="31" t="s">
        <v>913</v>
      </c>
      <c r="D22" s="31" t="s">
        <v>913</v>
      </c>
      <c r="E22" s="6">
        <v>1</v>
      </c>
      <c r="F22" s="6" t="s">
        <v>1128</v>
      </c>
      <c r="G22" s="6"/>
      <c r="H22" s="6"/>
      <c r="I22" s="6"/>
    </row>
    <row r="23" spans="1:9">
      <c r="A23" s="31">
        <v>7</v>
      </c>
      <c r="B23" s="31" t="s">
        <v>906</v>
      </c>
      <c r="C23" s="31" t="s">
        <v>913</v>
      </c>
      <c r="D23" s="31" t="s">
        <v>913</v>
      </c>
      <c r="E23" s="6">
        <v>2</v>
      </c>
      <c r="F23" s="6" t="s">
        <v>502</v>
      </c>
      <c r="G23" s="6"/>
      <c r="H23" s="6"/>
      <c r="I23" s="6"/>
    </row>
    <row r="24" spans="1:9">
      <c r="A24" s="31">
        <v>8</v>
      </c>
      <c r="B24" s="31" t="s">
        <v>906</v>
      </c>
      <c r="C24" s="31" t="s">
        <v>913</v>
      </c>
      <c r="D24" s="31" t="s">
        <v>913</v>
      </c>
      <c r="E24" s="6">
        <v>4</v>
      </c>
      <c r="F24" s="6" t="s">
        <v>2706</v>
      </c>
      <c r="G24" s="6"/>
      <c r="H24" s="6"/>
      <c r="I24" s="6"/>
    </row>
    <row r="25" spans="1:9">
      <c r="A25" s="31">
        <v>9</v>
      </c>
      <c r="B25" s="31" t="s">
        <v>906</v>
      </c>
      <c r="C25" s="31" t="s">
        <v>913</v>
      </c>
      <c r="D25" s="31" t="s">
        <v>913</v>
      </c>
      <c r="E25" s="6">
        <v>6</v>
      </c>
      <c r="F25" s="6" t="s">
        <v>2707</v>
      </c>
      <c r="G25" s="6"/>
      <c r="H25" s="6"/>
      <c r="I25" s="6"/>
    </row>
    <row r="26" spans="1:9">
      <c r="A26" s="31">
        <v>10</v>
      </c>
      <c r="B26" s="31" t="s">
        <v>906</v>
      </c>
      <c r="C26" s="31" t="s">
        <v>913</v>
      </c>
      <c r="D26" s="31" t="s">
        <v>914</v>
      </c>
      <c r="E26" s="6">
        <v>5</v>
      </c>
      <c r="F26" s="6" t="s">
        <v>48</v>
      </c>
      <c r="G26" s="6"/>
      <c r="H26" s="6"/>
      <c r="I26" s="6"/>
    </row>
    <row r="27" spans="1:9">
      <c r="A27" s="31">
        <v>11</v>
      </c>
      <c r="B27" s="31" t="s">
        <v>906</v>
      </c>
      <c r="C27" s="31" t="s">
        <v>913</v>
      </c>
      <c r="D27" s="31" t="s">
        <v>914</v>
      </c>
      <c r="E27" s="6">
        <v>7</v>
      </c>
      <c r="F27" s="6" t="s">
        <v>2710</v>
      </c>
      <c r="G27" s="6"/>
      <c r="H27" s="6"/>
      <c r="I27" s="6"/>
    </row>
    <row r="28" spans="1:9">
      <c r="A28" s="31">
        <v>12</v>
      </c>
      <c r="B28" s="31" t="s">
        <v>906</v>
      </c>
      <c r="C28" s="31" t="s">
        <v>913</v>
      </c>
      <c r="D28" s="31" t="s">
        <v>915</v>
      </c>
      <c r="E28" s="6">
        <v>1</v>
      </c>
      <c r="F28" s="6" t="s">
        <v>2709</v>
      </c>
      <c r="G28" s="6"/>
      <c r="H28" s="6"/>
      <c r="I28" s="6"/>
    </row>
    <row r="29" spans="1:9">
      <c r="A29" s="31">
        <v>13</v>
      </c>
      <c r="B29" s="31" t="s">
        <v>906</v>
      </c>
      <c r="C29" s="31" t="s">
        <v>939</v>
      </c>
      <c r="D29" s="31" t="s">
        <v>939</v>
      </c>
      <c r="E29" s="6">
        <v>5</v>
      </c>
      <c r="F29" s="6" t="s">
        <v>2715</v>
      </c>
      <c r="G29" s="6"/>
      <c r="H29" s="6"/>
      <c r="I29" s="6"/>
    </row>
    <row r="30" spans="1:9">
      <c r="A30" s="31">
        <v>14</v>
      </c>
      <c r="B30" s="31" t="s">
        <v>906</v>
      </c>
      <c r="C30" s="31" t="s">
        <v>939</v>
      </c>
      <c r="D30" s="31" t="s">
        <v>939</v>
      </c>
      <c r="E30" s="6">
        <v>9</v>
      </c>
      <c r="F30" s="6" t="s">
        <v>2716</v>
      </c>
      <c r="G30" s="6"/>
      <c r="H30" s="6"/>
      <c r="I30" s="6"/>
    </row>
    <row r="31" spans="1:9">
      <c r="A31" s="31">
        <v>15</v>
      </c>
      <c r="B31" s="31" t="s">
        <v>906</v>
      </c>
      <c r="C31" s="31" t="s">
        <v>939</v>
      </c>
      <c r="D31" s="31" t="s">
        <v>939</v>
      </c>
      <c r="E31" s="6">
        <v>11</v>
      </c>
      <c r="F31" s="6" t="s">
        <v>230</v>
      </c>
      <c r="G31" s="6"/>
      <c r="H31" s="6"/>
      <c r="I31" s="6"/>
    </row>
    <row r="32" spans="1:9">
      <c r="A32" s="31">
        <v>16</v>
      </c>
      <c r="B32" s="31" t="s">
        <v>906</v>
      </c>
      <c r="C32" s="31" t="s">
        <v>939</v>
      </c>
      <c r="D32" s="31" t="s">
        <v>939</v>
      </c>
      <c r="E32" s="6">
        <v>14</v>
      </c>
      <c r="F32" s="6" t="s">
        <v>518</v>
      </c>
      <c r="G32" s="6"/>
      <c r="H32" s="6"/>
      <c r="I32" s="6"/>
    </row>
    <row r="33" spans="1:9">
      <c r="A33" s="31">
        <v>17</v>
      </c>
      <c r="B33" s="31" t="s">
        <v>906</v>
      </c>
      <c r="C33" s="31" t="s">
        <v>939</v>
      </c>
      <c r="D33" s="31" t="s">
        <v>939</v>
      </c>
      <c r="E33" s="6">
        <v>16</v>
      </c>
      <c r="F33" s="6" t="s">
        <v>2717</v>
      </c>
      <c r="G33" s="6"/>
      <c r="H33" s="6"/>
      <c r="I33" s="6"/>
    </row>
    <row r="34" spans="1:9">
      <c r="A34" s="31">
        <v>18</v>
      </c>
      <c r="B34" s="31" t="s">
        <v>906</v>
      </c>
      <c r="C34" s="31" t="s">
        <v>939</v>
      </c>
      <c r="D34" s="31" t="s">
        <v>939</v>
      </c>
      <c r="E34" s="6">
        <v>17</v>
      </c>
      <c r="F34" s="6" t="s">
        <v>2718</v>
      </c>
      <c r="G34" s="6"/>
      <c r="H34" s="6"/>
      <c r="I34" s="6"/>
    </row>
    <row r="35" spans="1:9">
      <c r="A35" s="31">
        <v>19</v>
      </c>
      <c r="B35" s="31" t="s">
        <v>906</v>
      </c>
      <c r="C35" s="31" t="s">
        <v>939</v>
      </c>
      <c r="D35" s="31" t="s">
        <v>941</v>
      </c>
      <c r="E35" s="6">
        <v>1</v>
      </c>
      <c r="F35" s="6" t="s">
        <v>2722</v>
      </c>
      <c r="G35" s="6"/>
      <c r="H35" s="6"/>
      <c r="I35" s="6"/>
    </row>
    <row r="36" spans="1:9">
      <c r="A36" s="31">
        <v>20</v>
      </c>
      <c r="B36" s="31" t="s">
        <v>906</v>
      </c>
      <c r="C36" s="31" t="s">
        <v>939</v>
      </c>
      <c r="D36" s="31" t="s">
        <v>941</v>
      </c>
      <c r="E36" s="6">
        <v>2</v>
      </c>
      <c r="F36" s="6" t="s">
        <v>2723</v>
      </c>
      <c r="G36" s="6"/>
      <c r="H36" s="6"/>
      <c r="I36" s="6"/>
    </row>
    <row r="37" spans="1:9">
      <c r="A37" s="31">
        <v>21</v>
      </c>
      <c r="B37" s="31" t="s">
        <v>906</v>
      </c>
      <c r="C37" s="31" t="s">
        <v>939</v>
      </c>
      <c r="D37" s="31" t="s">
        <v>941</v>
      </c>
      <c r="E37" s="6">
        <v>4</v>
      </c>
      <c r="F37" s="6" t="s">
        <v>2724</v>
      </c>
      <c r="G37" s="6"/>
      <c r="H37" s="6"/>
      <c r="I37" s="6"/>
    </row>
    <row r="38" spans="1:9">
      <c r="A38" s="31">
        <v>22</v>
      </c>
      <c r="B38" s="31" t="s">
        <v>906</v>
      </c>
      <c r="C38" s="31" t="s">
        <v>939</v>
      </c>
      <c r="D38" s="31" t="s">
        <v>941</v>
      </c>
      <c r="E38" s="6">
        <v>8</v>
      </c>
      <c r="F38" s="6" t="s">
        <v>2725</v>
      </c>
      <c r="G38" s="6"/>
      <c r="H38" s="6"/>
      <c r="I38" s="6"/>
    </row>
    <row r="39" spans="1:9">
      <c r="A39" s="31">
        <v>23</v>
      </c>
      <c r="B39" s="31" t="s">
        <v>906</v>
      </c>
      <c r="C39" s="31" t="s">
        <v>939</v>
      </c>
      <c r="D39" s="31" t="s">
        <v>941</v>
      </c>
      <c r="E39" s="6">
        <v>9</v>
      </c>
      <c r="F39" s="6" t="s">
        <v>159</v>
      </c>
      <c r="G39" s="6"/>
      <c r="H39" s="6"/>
      <c r="I39" s="6"/>
    </row>
    <row r="40" spans="1:9">
      <c r="A40" s="31">
        <v>24</v>
      </c>
      <c r="B40" s="31" t="s">
        <v>906</v>
      </c>
      <c r="C40" s="31" t="s">
        <v>939</v>
      </c>
      <c r="D40" s="31" t="s">
        <v>940</v>
      </c>
      <c r="E40" s="6">
        <v>1</v>
      </c>
      <c r="F40" s="6" t="s">
        <v>2719</v>
      </c>
      <c r="G40" s="6"/>
      <c r="H40" s="6"/>
      <c r="I40" s="6"/>
    </row>
    <row r="41" spans="1:9">
      <c r="A41" s="31">
        <v>25</v>
      </c>
      <c r="B41" s="31" t="s">
        <v>906</v>
      </c>
      <c r="C41" s="31" t="s">
        <v>939</v>
      </c>
      <c r="D41" s="31" t="s">
        <v>940</v>
      </c>
      <c r="E41" s="6">
        <v>5</v>
      </c>
      <c r="F41" s="6" t="s">
        <v>36</v>
      </c>
      <c r="G41" s="6"/>
      <c r="H41" s="6"/>
      <c r="I41" s="6"/>
    </row>
    <row r="42" spans="1:9">
      <c r="A42" s="31">
        <v>26</v>
      </c>
      <c r="B42" s="31" t="s">
        <v>906</v>
      </c>
      <c r="C42" s="31" t="s">
        <v>939</v>
      </c>
      <c r="D42" s="31" t="s">
        <v>940</v>
      </c>
      <c r="E42" s="6">
        <v>7</v>
      </c>
      <c r="F42" s="6" t="s">
        <v>2720</v>
      </c>
      <c r="G42" s="6"/>
      <c r="H42" s="6"/>
      <c r="I42" s="6"/>
    </row>
    <row r="43" spans="1:9">
      <c r="A43" s="31">
        <v>27</v>
      </c>
      <c r="B43" s="31" t="s">
        <v>906</v>
      </c>
      <c r="C43" s="31" t="s">
        <v>939</v>
      </c>
      <c r="D43" s="31" t="s">
        <v>940</v>
      </c>
      <c r="E43" s="6">
        <v>10</v>
      </c>
      <c r="F43" s="6" t="s">
        <v>2721</v>
      </c>
      <c r="G43" s="6"/>
      <c r="H43" s="6"/>
      <c r="I43" s="6"/>
    </row>
    <row r="44" spans="1:9">
      <c r="A44" s="31">
        <v>28</v>
      </c>
      <c r="B44" s="31" t="s">
        <v>906</v>
      </c>
      <c r="C44" s="31" t="s">
        <v>2726</v>
      </c>
      <c r="D44" s="31" t="s">
        <v>945</v>
      </c>
      <c r="E44" s="6">
        <v>1</v>
      </c>
      <c r="F44" s="6" t="s">
        <v>927</v>
      </c>
      <c r="G44" s="6"/>
      <c r="H44" s="6"/>
      <c r="I44" s="6"/>
    </row>
    <row r="45" spans="1:9">
      <c r="A45" s="31">
        <v>29</v>
      </c>
      <c r="B45" s="31" t="s">
        <v>906</v>
      </c>
      <c r="C45" s="31" t="s">
        <v>2726</v>
      </c>
      <c r="D45" s="31" t="s">
        <v>945</v>
      </c>
      <c r="E45" s="6">
        <v>3</v>
      </c>
      <c r="F45" s="6" t="s">
        <v>946</v>
      </c>
      <c r="G45" s="6"/>
      <c r="H45" s="6"/>
      <c r="I45" s="6"/>
    </row>
    <row r="46" spans="1:9">
      <c r="A46" s="31">
        <v>30</v>
      </c>
      <c r="B46" s="31" t="s">
        <v>906</v>
      </c>
      <c r="C46" s="31" t="s">
        <v>2726</v>
      </c>
      <c r="D46" s="31" t="s">
        <v>945</v>
      </c>
      <c r="E46" s="6">
        <v>10</v>
      </c>
      <c r="F46" s="6" t="s">
        <v>2727</v>
      </c>
      <c r="G46" s="6"/>
      <c r="H46" s="6"/>
      <c r="I46" s="6"/>
    </row>
    <row r="47" spans="1:9">
      <c r="A47" s="31">
        <v>31</v>
      </c>
      <c r="B47" s="31" t="s">
        <v>906</v>
      </c>
      <c r="C47" s="31" t="s">
        <v>2726</v>
      </c>
      <c r="D47" s="31" t="s">
        <v>945</v>
      </c>
      <c r="E47" s="6">
        <v>11</v>
      </c>
      <c r="F47" s="6" t="s">
        <v>2728</v>
      </c>
      <c r="G47" s="6"/>
      <c r="H47" s="6"/>
      <c r="I47" s="6"/>
    </row>
    <row r="48" spans="1:9">
      <c r="A48" s="31">
        <v>32</v>
      </c>
      <c r="B48" s="31" t="s">
        <v>906</v>
      </c>
      <c r="C48" s="31" t="s">
        <v>2726</v>
      </c>
      <c r="D48" s="31" t="s">
        <v>947</v>
      </c>
      <c r="E48" s="6">
        <v>2</v>
      </c>
      <c r="F48" s="6" t="s">
        <v>2729</v>
      </c>
      <c r="G48" s="6"/>
      <c r="H48" s="6"/>
      <c r="I48" s="6"/>
    </row>
    <row r="49" spans="1:9">
      <c r="A49" s="31">
        <v>33</v>
      </c>
      <c r="B49" s="31" t="s">
        <v>906</v>
      </c>
      <c r="C49" s="31" t="s">
        <v>2726</v>
      </c>
      <c r="D49" s="31" t="s">
        <v>947</v>
      </c>
      <c r="E49" s="6">
        <v>3</v>
      </c>
      <c r="F49" s="6" t="s">
        <v>2730</v>
      </c>
      <c r="G49" s="6"/>
      <c r="H49" s="6"/>
      <c r="I49" s="6"/>
    </row>
    <row r="50" spans="1:9">
      <c r="A50" s="31">
        <v>34</v>
      </c>
      <c r="B50" s="31" t="s">
        <v>906</v>
      </c>
      <c r="C50" s="31" t="s">
        <v>2726</v>
      </c>
      <c r="D50" s="31" t="s">
        <v>947</v>
      </c>
      <c r="E50" s="6">
        <v>5</v>
      </c>
      <c r="F50" s="6" t="s">
        <v>2731</v>
      </c>
      <c r="G50" s="6"/>
      <c r="H50" s="6"/>
      <c r="I50" s="6"/>
    </row>
    <row r="51" spans="1:9">
      <c r="A51" s="31">
        <v>35</v>
      </c>
      <c r="B51" s="31" t="s">
        <v>906</v>
      </c>
      <c r="C51" s="31" t="s">
        <v>2726</v>
      </c>
      <c r="D51" s="31" t="s">
        <v>944</v>
      </c>
      <c r="E51" s="6">
        <v>1</v>
      </c>
      <c r="F51" s="6" t="s">
        <v>500</v>
      </c>
      <c r="G51" s="6"/>
      <c r="H51" s="6"/>
      <c r="I51" s="6"/>
    </row>
    <row r="52" spans="1:9">
      <c r="A52" s="31">
        <v>36</v>
      </c>
      <c r="B52" s="31" t="s">
        <v>906</v>
      </c>
      <c r="C52" s="31" t="s">
        <v>2726</v>
      </c>
      <c r="D52" s="31" t="s">
        <v>944</v>
      </c>
      <c r="E52" s="6">
        <v>3</v>
      </c>
      <c r="F52" s="6" t="s">
        <v>2732</v>
      </c>
      <c r="G52" s="6"/>
      <c r="H52" s="6"/>
      <c r="I52" s="6"/>
    </row>
    <row r="53" spans="1:9">
      <c r="A53" s="31">
        <v>37</v>
      </c>
      <c r="B53" s="31" t="s">
        <v>906</v>
      </c>
      <c r="C53" s="31" t="s">
        <v>2726</v>
      </c>
      <c r="D53" s="31" t="s">
        <v>944</v>
      </c>
      <c r="E53" s="6">
        <v>6</v>
      </c>
      <c r="F53" s="6" t="s">
        <v>2733</v>
      </c>
      <c r="G53" s="6"/>
      <c r="H53" s="6"/>
      <c r="I53" s="6"/>
    </row>
    <row r="54" spans="1:9">
      <c r="A54" s="31">
        <v>38</v>
      </c>
      <c r="B54" s="31" t="s">
        <v>906</v>
      </c>
      <c r="C54" s="31" t="s">
        <v>2726</v>
      </c>
      <c r="D54" s="31" t="s">
        <v>944</v>
      </c>
      <c r="E54" s="6">
        <v>7</v>
      </c>
      <c r="F54" s="6" t="s">
        <v>2734</v>
      </c>
      <c r="G54" s="6"/>
      <c r="H54" s="6"/>
      <c r="I54" s="6"/>
    </row>
    <row r="55" spans="1:9">
      <c r="A55" s="31">
        <v>39</v>
      </c>
      <c r="B55" s="31" t="s">
        <v>906</v>
      </c>
      <c r="C55" s="31" t="s">
        <v>2726</v>
      </c>
      <c r="D55" s="31" t="s">
        <v>944</v>
      </c>
      <c r="E55" s="6">
        <v>9</v>
      </c>
      <c r="F55" s="6" t="s">
        <v>2735</v>
      </c>
      <c r="G55" s="6"/>
      <c r="H55" s="6"/>
      <c r="I55" s="6"/>
    </row>
    <row r="56" spans="1:9">
      <c r="A56" s="31">
        <v>40</v>
      </c>
      <c r="B56" s="31" t="s">
        <v>906</v>
      </c>
      <c r="C56" s="31" t="s">
        <v>2726</v>
      </c>
      <c r="D56" s="31" t="s">
        <v>944</v>
      </c>
      <c r="E56" s="6">
        <v>10</v>
      </c>
      <c r="F56" s="6" t="s">
        <v>932</v>
      </c>
      <c r="G56" s="6"/>
      <c r="H56" s="6"/>
      <c r="I56" s="6"/>
    </row>
    <row r="57" spans="1:9">
      <c r="A57" s="31">
        <v>41</v>
      </c>
      <c r="B57" s="31" t="s">
        <v>906</v>
      </c>
      <c r="C57" s="31" t="s">
        <v>2726</v>
      </c>
      <c r="D57" s="31" t="s">
        <v>948</v>
      </c>
      <c r="E57" s="6">
        <v>1</v>
      </c>
      <c r="F57" s="6" t="s">
        <v>2732</v>
      </c>
      <c r="G57" s="6"/>
      <c r="H57" s="6"/>
      <c r="I57" s="6"/>
    </row>
    <row r="58" spans="1:9">
      <c r="A58" s="31">
        <v>42</v>
      </c>
      <c r="B58" s="31" t="s">
        <v>906</v>
      </c>
      <c r="C58" s="31" t="s">
        <v>2726</v>
      </c>
      <c r="D58" s="31" t="s">
        <v>948</v>
      </c>
      <c r="E58" s="6">
        <v>2</v>
      </c>
      <c r="F58" s="6" t="s">
        <v>2736</v>
      </c>
      <c r="G58" s="6"/>
      <c r="H58" s="6"/>
      <c r="I58" s="6"/>
    </row>
    <row r="59" spans="1:9">
      <c r="A59" s="31">
        <v>43</v>
      </c>
      <c r="B59" s="31" t="s">
        <v>906</v>
      </c>
      <c r="C59" s="31" t="s">
        <v>2726</v>
      </c>
      <c r="D59" s="31" t="s">
        <v>948</v>
      </c>
      <c r="E59" s="6">
        <v>4</v>
      </c>
      <c r="F59" s="6" t="s">
        <v>1146</v>
      </c>
      <c r="G59" s="6"/>
      <c r="H59" s="6"/>
      <c r="I59" s="6"/>
    </row>
    <row r="60" spans="1:9">
      <c r="A60" s="31">
        <v>44</v>
      </c>
      <c r="B60" s="31" t="s">
        <v>906</v>
      </c>
      <c r="C60" s="31" t="s">
        <v>2726</v>
      </c>
      <c r="D60" s="31" t="s">
        <v>948</v>
      </c>
      <c r="E60" s="6">
        <v>6</v>
      </c>
      <c r="F60" s="6" t="s">
        <v>367</v>
      </c>
      <c r="G60" s="6"/>
      <c r="H60" s="6"/>
      <c r="I60" s="6"/>
    </row>
    <row r="61" spans="1:9">
      <c r="A61" s="31">
        <v>45</v>
      </c>
      <c r="B61" s="31" t="s">
        <v>906</v>
      </c>
      <c r="C61" s="31" t="s">
        <v>2726</v>
      </c>
      <c r="D61" s="31" t="s">
        <v>949</v>
      </c>
      <c r="E61" s="6">
        <v>6</v>
      </c>
      <c r="F61" s="6" t="s">
        <v>2737</v>
      </c>
      <c r="G61" s="6"/>
      <c r="H61" s="6"/>
      <c r="I61" s="6"/>
    </row>
    <row r="62" spans="1:9">
      <c r="A62" s="31">
        <v>46</v>
      </c>
      <c r="B62" s="31" t="s">
        <v>906</v>
      </c>
      <c r="C62" s="31" t="s">
        <v>2726</v>
      </c>
      <c r="D62" s="31" t="s">
        <v>949</v>
      </c>
      <c r="E62" s="6">
        <v>8</v>
      </c>
      <c r="F62" s="6" t="s">
        <v>2738</v>
      </c>
      <c r="G62" s="6"/>
      <c r="H62" s="6"/>
      <c r="I62" s="6"/>
    </row>
    <row r="63" spans="1:9">
      <c r="A63" s="31">
        <v>47</v>
      </c>
      <c r="B63" s="31" t="s">
        <v>906</v>
      </c>
      <c r="C63" s="31" t="s">
        <v>2726</v>
      </c>
      <c r="D63" s="31" t="s">
        <v>949</v>
      </c>
      <c r="E63" s="6">
        <v>9</v>
      </c>
      <c r="F63" s="6" t="s">
        <v>2739</v>
      </c>
      <c r="G63" s="6"/>
      <c r="H63" s="6"/>
      <c r="I63" s="6"/>
    </row>
    <row r="64" spans="1:9">
      <c r="A64" s="31">
        <v>48</v>
      </c>
      <c r="B64" s="31" t="s">
        <v>906</v>
      </c>
      <c r="C64" s="31" t="s">
        <v>2726</v>
      </c>
      <c r="D64" s="31" t="s">
        <v>15</v>
      </c>
      <c r="E64" s="6">
        <v>4</v>
      </c>
      <c r="F64" s="6" t="s">
        <v>2742</v>
      </c>
      <c r="G64" s="6"/>
      <c r="H64" s="6"/>
      <c r="I64" s="6"/>
    </row>
    <row r="65" spans="1:9">
      <c r="A65" s="31">
        <v>49</v>
      </c>
      <c r="B65" s="31" t="s">
        <v>906</v>
      </c>
      <c r="C65" s="31" t="s">
        <v>2726</v>
      </c>
      <c r="D65" s="31" t="s">
        <v>356</v>
      </c>
      <c r="E65" s="6">
        <v>1</v>
      </c>
      <c r="F65" s="6" t="s">
        <v>998</v>
      </c>
      <c r="G65" s="6"/>
      <c r="H65" s="6"/>
      <c r="I65" s="6"/>
    </row>
    <row r="66" spans="1:9">
      <c r="A66" s="31">
        <v>50</v>
      </c>
      <c r="B66" s="31" t="s">
        <v>906</v>
      </c>
      <c r="C66" s="31" t="s">
        <v>2726</v>
      </c>
      <c r="D66" s="31" t="s">
        <v>356</v>
      </c>
      <c r="E66" s="6">
        <v>5</v>
      </c>
      <c r="F66" s="6" t="s">
        <v>2740</v>
      </c>
      <c r="G66" s="6"/>
      <c r="H66" s="6"/>
      <c r="I66" s="6"/>
    </row>
    <row r="67" spans="1:9">
      <c r="A67" s="31">
        <v>51</v>
      </c>
      <c r="B67" s="31" t="s">
        <v>906</v>
      </c>
      <c r="C67" s="31" t="s">
        <v>2726</v>
      </c>
      <c r="D67" s="31" t="s">
        <v>356</v>
      </c>
      <c r="E67" s="6">
        <v>6</v>
      </c>
      <c r="F67" s="6" t="s">
        <v>1295</v>
      </c>
      <c r="G67" s="6"/>
      <c r="H67" s="6"/>
      <c r="I67" s="6"/>
    </row>
    <row r="68" spans="1:9">
      <c r="A68" s="31">
        <v>52</v>
      </c>
      <c r="B68" s="31" t="s">
        <v>906</v>
      </c>
      <c r="C68" s="31" t="s">
        <v>2726</v>
      </c>
      <c r="D68" s="31" t="s">
        <v>356</v>
      </c>
      <c r="E68" s="6">
        <v>10</v>
      </c>
      <c r="F68" s="6" t="s">
        <v>2741</v>
      </c>
      <c r="G68" s="6"/>
      <c r="H68" s="6"/>
      <c r="I68" s="6"/>
    </row>
    <row r="69" spans="1:9">
      <c r="A69" s="31">
        <v>53</v>
      </c>
      <c r="B69" s="31" t="s">
        <v>906</v>
      </c>
      <c r="C69" s="31" t="s">
        <v>2726</v>
      </c>
      <c r="D69" s="31" t="s">
        <v>950</v>
      </c>
      <c r="E69" s="6">
        <v>1</v>
      </c>
      <c r="F69" s="6" t="s">
        <v>2743</v>
      </c>
      <c r="G69" s="6"/>
      <c r="H69" s="6"/>
      <c r="I69" s="6"/>
    </row>
    <row r="70" spans="1:9">
      <c r="A70" s="31">
        <v>54</v>
      </c>
      <c r="B70" s="31" t="s">
        <v>906</v>
      </c>
      <c r="C70" s="31" t="s">
        <v>2726</v>
      </c>
      <c r="D70" s="31" t="s">
        <v>950</v>
      </c>
      <c r="E70" s="6">
        <v>8</v>
      </c>
      <c r="F70" s="6" t="s">
        <v>2744</v>
      </c>
      <c r="G70" s="6"/>
      <c r="H70" s="6"/>
      <c r="I70" s="6"/>
    </row>
    <row r="71" spans="1:9">
      <c r="A71" s="31">
        <v>55</v>
      </c>
      <c r="B71" s="31" t="s">
        <v>906</v>
      </c>
      <c r="C71" s="31" t="s">
        <v>2726</v>
      </c>
      <c r="D71" s="31" t="s">
        <v>950</v>
      </c>
      <c r="E71" s="6">
        <v>9</v>
      </c>
      <c r="F71" s="6" t="s">
        <v>922</v>
      </c>
      <c r="G71" s="6"/>
      <c r="H71" s="6"/>
      <c r="I71" s="6"/>
    </row>
    <row r="72" spans="1:9">
      <c r="A72" s="31">
        <v>56</v>
      </c>
      <c r="B72" s="31" t="s">
        <v>906</v>
      </c>
      <c r="C72" s="31" t="s">
        <v>2726</v>
      </c>
      <c r="D72" s="31" t="s">
        <v>952</v>
      </c>
      <c r="E72" s="6">
        <v>2</v>
      </c>
      <c r="F72" s="6" t="s">
        <v>2749</v>
      </c>
      <c r="G72" s="6"/>
      <c r="H72" s="6"/>
      <c r="I72" s="6"/>
    </row>
    <row r="73" spans="1:9">
      <c r="A73" s="31">
        <v>57</v>
      </c>
      <c r="B73" s="31" t="s">
        <v>906</v>
      </c>
      <c r="C73" s="31" t="s">
        <v>2726</v>
      </c>
      <c r="D73" s="31" t="s">
        <v>952</v>
      </c>
      <c r="E73" s="6">
        <v>6</v>
      </c>
      <c r="F73" s="6" t="s">
        <v>2750</v>
      </c>
      <c r="G73" s="6"/>
      <c r="H73" s="6"/>
      <c r="I73" s="6"/>
    </row>
    <row r="74" spans="1:9">
      <c r="A74" s="31">
        <v>58</v>
      </c>
      <c r="B74" s="31" t="s">
        <v>906</v>
      </c>
      <c r="C74" s="31" t="s">
        <v>2726</v>
      </c>
      <c r="D74" s="31" t="s">
        <v>952</v>
      </c>
      <c r="E74" s="6">
        <v>7</v>
      </c>
      <c r="F74" s="6" t="s">
        <v>352</v>
      </c>
      <c r="G74" s="6"/>
      <c r="H74" s="6"/>
      <c r="I74" s="6"/>
    </row>
    <row r="75" spans="1:9">
      <c r="A75" s="31">
        <v>59</v>
      </c>
      <c r="B75" s="31" t="s">
        <v>906</v>
      </c>
      <c r="C75" s="31" t="s">
        <v>2726</v>
      </c>
      <c r="D75" s="31" t="s">
        <v>952</v>
      </c>
      <c r="E75" s="6">
        <v>8</v>
      </c>
      <c r="F75" s="6" t="s">
        <v>37</v>
      </c>
      <c r="G75" s="6"/>
      <c r="H75" s="6"/>
      <c r="I75" s="6"/>
    </row>
    <row r="76" spans="1:9">
      <c r="A76" s="31">
        <v>60</v>
      </c>
      <c r="B76" s="31" t="s">
        <v>906</v>
      </c>
      <c r="C76" s="31" t="s">
        <v>2726</v>
      </c>
      <c r="D76" s="31" t="s">
        <v>952</v>
      </c>
      <c r="E76" s="6">
        <v>10</v>
      </c>
      <c r="F76" s="6" t="s">
        <v>2737</v>
      </c>
      <c r="G76" s="6"/>
      <c r="H76" s="6"/>
      <c r="I76" s="6"/>
    </row>
    <row r="77" spans="1:9">
      <c r="A77" s="31">
        <v>61</v>
      </c>
      <c r="B77" s="31" t="s">
        <v>906</v>
      </c>
      <c r="C77" s="31" t="s">
        <v>2726</v>
      </c>
      <c r="D77" s="31" t="s">
        <v>951</v>
      </c>
      <c r="E77" s="6">
        <v>1</v>
      </c>
      <c r="F77" s="6" t="s">
        <v>2745</v>
      </c>
      <c r="G77" s="6"/>
      <c r="H77" s="6"/>
      <c r="I77" s="6"/>
    </row>
    <row r="78" spans="1:9">
      <c r="A78" s="31">
        <v>62</v>
      </c>
      <c r="B78" s="31" t="s">
        <v>906</v>
      </c>
      <c r="C78" s="31" t="s">
        <v>2726</v>
      </c>
      <c r="D78" s="31" t="s">
        <v>951</v>
      </c>
      <c r="E78" s="6">
        <v>3</v>
      </c>
      <c r="F78" s="6" t="s">
        <v>978</v>
      </c>
      <c r="G78" s="6"/>
      <c r="H78" s="6"/>
      <c r="I78" s="6"/>
    </row>
    <row r="79" spans="1:9">
      <c r="A79" s="31">
        <v>63</v>
      </c>
      <c r="B79" s="31" t="s">
        <v>906</v>
      </c>
      <c r="C79" s="31" t="s">
        <v>2726</v>
      </c>
      <c r="D79" s="31" t="s">
        <v>951</v>
      </c>
      <c r="E79" s="6">
        <v>6</v>
      </c>
      <c r="F79" s="6" t="s">
        <v>2746</v>
      </c>
      <c r="G79" s="6"/>
      <c r="H79" s="6"/>
      <c r="I79" s="6"/>
    </row>
    <row r="80" spans="1:9">
      <c r="A80" s="31">
        <v>64</v>
      </c>
      <c r="B80" s="31" t="s">
        <v>906</v>
      </c>
      <c r="C80" s="31" t="s">
        <v>2726</v>
      </c>
      <c r="D80" s="31" t="s">
        <v>951</v>
      </c>
      <c r="E80" s="6">
        <v>7</v>
      </c>
      <c r="F80" s="6" t="s">
        <v>2747</v>
      </c>
      <c r="G80" s="6"/>
      <c r="H80" s="6"/>
      <c r="I80" s="6"/>
    </row>
    <row r="81" spans="1:9">
      <c r="A81" s="31">
        <v>65</v>
      </c>
      <c r="B81" s="31" t="s">
        <v>906</v>
      </c>
      <c r="C81" s="31" t="s">
        <v>2726</v>
      </c>
      <c r="D81" s="31" t="s">
        <v>951</v>
      </c>
      <c r="E81" s="6">
        <v>9</v>
      </c>
      <c r="F81" s="6" t="s">
        <v>570</v>
      </c>
      <c r="G81" s="6"/>
      <c r="H81" s="6"/>
      <c r="I81" s="6"/>
    </row>
    <row r="82" spans="1:9">
      <c r="A82" s="31">
        <v>66</v>
      </c>
      <c r="B82" s="31" t="s">
        <v>906</v>
      </c>
      <c r="C82" s="31" t="s">
        <v>2726</v>
      </c>
      <c r="D82" s="31" t="s">
        <v>951</v>
      </c>
      <c r="E82" s="6">
        <v>10</v>
      </c>
      <c r="F82" s="6" t="s">
        <v>2748</v>
      </c>
      <c r="G82" s="6"/>
      <c r="H82" s="6"/>
      <c r="I82" s="6"/>
    </row>
    <row r="83" spans="1:9">
      <c r="A83" s="31">
        <v>67</v>
      </c>
      <c r="B83" s="31" t="s">
        <v>906</v>
      </c>
      <c r="C83" s="31" t="s">
        <v>957</v>
      </c>
      <c r="D83" s="31" t="s">
        <v>960</v>
      </c>
      <c r="E83" s="6">
        <v>1</v>
      </c>
      <c r="F83" s="6" t="s">
        <v>2762</v>
      </c>
      <c r="G83" s="6"/>
      <c r="H83" s="6"/>
      <c r="I83" s="6"/>
    </row>
    <row r="84" spans="1:9">
      <c r="A84" s="31">
        <v>68</v>
      </c>
      <c r="B84" s="31" t="s">
        <v>906</v>
      </c>
      <c r="C84" s="31" t="s">
        <v>957</v>
      </c>
      <c r="D84" s="31" t="s">
        <v>960</v>
      </c>
      <c r="E84" s="6">
        <v>6</v>
      </c>
      <c r="F84" s="6" t="s">
        <v>2763</v>
      </c>
      <c r="G84" s="6"/>
      <c r="H84" s="6"/>
      <c r="I84" s="6"/>
    </row>
    <row r="85" spans="1:9">
      <c r="A85" s="31">
        <v>69</v>
      </c>
      <c r="B85" s="31" t="s">
        <v>906</v>
      </c>
      <c r="C85" s="31" t="s">
        <v>957</v>
      </c>
      <c r="D85" s="31" t="s">
        <v>960</v>
      </c>
      <c r="E85" s="6">
        <v>8</v>
      </c>
      <c r="F85" s="6" t="s">
        <v>2764</v>
      </c>
      <c r="G85" s="6"/>
      <c r="H85" s="6"/>
      <c r="I85" s="6"/>
    </row>
    <row r="86" spans="1:9">
      <c r="A86" s="31">
        <v>70</v>
      </c>
      <c r="B86" s="31" t="s">
        <v>906</v>
      </c>
      <c r="C86" s="31" t="s">
        <v>957</v>
      </c>
      <c r="D86" s="31" t="s">
        <v>960</v>
      </c>
      <c r="E86" s="6">
        <v>11</v>
      </c>
      <c r="F86" s="6" t="s">
        <v>649</v>
      </c>
      <c r="G86" s="6"/>
      <c r="H86" s="6"/>
      <c r="I86" s="6"/>
    </row>
    <row r="87" spans="1:9">
      <c r="A87" s="31">
        <v>71</v>
      </c>
      <c r="B87" s="31" t="s">
        <v>906</v>
      </c>
      <c r="C87" s="31" t="s">
        <v>957</v>
      </c>
      <c r="D87" s="31" t="s">
        <v>958</v>
      </c>
      <c r="E87" s="6">
        <v>1</v>
      </c>
      <c r="F87" s="6" t="s">
        <v>659</v>
      </c>
      <c r="G87" s="6"/>
      <c r="H87" s="6"/>
      <c r="I87" s="6"/>
    </row>
    <row r="88" spans="1:9">
      <c r="A88" s="31">
        <v>72</v>
      </c>
      <c r="B88" s="31" t="s">
        <v>906</v>
      </c>
      <c r="C88" s="31" t="s">
        <v>957</v>
      </c>
      <c r="D88" s="31" t="s">
        <v>55</v>
      </c>
      <c r="E88" s="6">
        <v>6</v>
      </c>
      <c r="F88" s="6" t="s">
        <v>2765</v>
      </c>
      <c r="G88" s="6"/>
      <c r="H88" s="6"/>
      <c r="I88" s="6"/>
    </row>
    <row r="89" spans="1:9">
      <c r="A89" s="31">
        <v>73</v>
      </c>
      <c r="B89" s="31" t="s">
        <v>906</v>
      </c>
      <c r="C89" s="31" t="s">
        <v>957</v>
      </c>
      <c r="D89" s="31" t="s">
        <v>55</v>
      </c>
      <c r="E89" s="6">
        <v>7</v>
      </c>
      <c r="F89" s="6" t="s">
        <v>2766</v>
      </c>
      <c r="G89" s="6"/>
      <c r="H89" s="6"/>
      <c r="I89" s="6"/>
    </row>
    <row r="90" spans="1:9">
      <c r="A90" s="31">
        <v>74</v>
      </c>
      <c r="B90" s="31" t="s">
        <v>906</v>
      </c>
      <c r="C90" s="31" t="s">
        <v>957</v>
      </c>
      <c r="D90" s="31" t="s">
        <v>55</v>
      </c>
      <c r="E90" s="6">
        <v>9</v>
      </c>
      <c r="F90" s="6" t="s">
        <v>1460</v>
      </c>
      <c r="G90" s="6"/>
      <c r="H90" s="6"/>
      <c r="I90" s="6"/>
    </row>
    <row r="91" spans="1:9">
      <c r="A91" s="31">
        <v>75</v>
      </c>
      <c r="B91" s="31" t="s">
        <v>906</v>
      </c>
      <c r="C91" s="31" t="s">
        <v>957</v>
      </c>
      <c r="D91" s="31" t="s">
        <v>254</v>
      </c>
      <c r="E91" s="6">
        <v>6</v>
      </c>
      <c r="F91" s="6" t="s">
        <v>2756</v>
      </c>
      <c r="G91" s="6"/>
      <c r="H91" s="6"/>
      <c r="I91" s="6"/>
    </row>
    <row r="92" spans="1:9">
      <c r="A92" s="31">
        <v>76</v>
      </c>
      <c r="B92" s="31" t="s">
        <v>906</v>
      </c>
      <c r="C92" s="31" t="s">
        <v>957</v>
      </c>
      <c r="D92" s="31" t="s">
        <v>254</v>
      </c>
      <c r="E92" s="6">
        <v>7</v>
      </c>
      <c r="F92" s="6" t="s">
        <v>83</v>
      </c>
      <c r="G92" s="6"/>
      <c r="H92" s="6"/>
      <c r="I92" s="6"/>
    </row>
    <row r="93" spans="1:9">
      <c r="A93" s="31">
        <v>77</v>
      </c>
      <c r="B93" s="31" t="s">
        <v>906</v>
      </c>
      <c r="C93" s="31" t="s">
        <v>957</v>
      </c>
      <c r="D93" s="31" t="s">
        <v>254</v>
      </c>
      <c r="E93" s="6">
        <v>10</v>
      </c>
      <c r="F93" s="6" t="s">
        <v>967</v>
      </c>
      <c r="G93" s="6"/>
      <c r="H93" s="6"/>
      <c r="I93" s="6"/>
    </row>
    <row r="94" spans="1:9">
      <c r="A94" s="31">
        <v>78</v>
      </c>
      <c r="B94" s="31" t="s">
        <v>906</v>
      </c>
      <c r="C94" s="31" t="s">
        <v>957</v>
      </c>
      <c r="D94" s="31" t="s">
        <v>254</v>
      </c>
      <c r="E94" s="6">
        <v>11</v>
      </c>
      <c r="F94" s="6" t="s">
        <v>15</v>
      </c>
      <c r="G94" s="6"/>
      <c r="H94" s="6"/>
      <c r="I94" s="6"/>
    </row>
    <row r="95" spans="1:9">
      <c r="A95" s="31">
        <v>79</v>
      </c>
      <c r="B95" s="31" t="s">
        <v>906</v>
      </c>
      <c r="C95" s="31" t="s">
        <v>957</v>
      </c>
      <c r="D95" s="31" t="s">
        <v>254</v>
      </c>
      <c r="E95" s="6">
        <v>14</v>
      </c>
      <c r="F95" s="6" t="s">
        <v>2757</v>
      </c>
      <c r="G95" s="6"/>
      <c r="H95" s="6"/>
      <c r="I95" s="6"/>
    </row>
    <row r="96" spans="1:9">
      <c r="A96" s="31">
        <v>80</v>
      </c>
      <c r="B96" s="31" t="s">
        <v>906</v>
      </c>
      <c r="C96" s="31" t="s">
        <v>957</v>
      </c>
      <c r="D96" s="31" t="s">
        <v>253</v>
      </c>
      <c r="E96" s="6">
        <v>3</v>
      </c>
      <c r="F96" s="6" t="s">
        <v>2758</v>
      </c>
      <c r="G96" s="6"/>
      <c r="H96" s="6"/>
      <c r="I96" s="6"/>
    </row>
    <row r="97" spans="1:9">
      <c r="A97" s="31">
        <v>81</v>
      </c>
      <c r="B97" s="31" t="s">
        <v>906</v>
      </c>
      <c r="C97" s="31" t="s">
        <v>957</v>
      </c>
      <c r="D97" s="31" t="s">
        <v>253</v>
      </c>
      <c r="E97" s="6">
        <v>6</v>
      </c>
      <c r="F97" s="6" t="s">
        <v>2759</v>
      </c>
      <c r="G97" s="6"/>
      <c r="H97" s="6"/>
      <c r="I97" s="6"/>
    </row>
    <row r="98" spans="1:9">
      <c r="A98" s="31">
        <v>82</v>
      </c>
      <c r="B98" s="31" t="s">
        <v>906</v>
      </c>
      <c r="C98" s="31" t="s">
        <v>957</v>
      </c>
      <c r="D98" s="31" t="s">
        <v>962</v>
      </c>
      <c r="E98" s="6">
        <v>5</v>
      </c>
      <c r="F98" s="6" t="s">
        <v>2760</v>
      </c>
      <c r="G98" s="6"/>
      <c r="H98" s="6"/>
      <c r="I98" s="6"/>
    </row>
    <row r="99" spans="1:9">
      <c r="A99" s="31">
        <v>83</v>
      </c>
      <c r="B99" s="31" t="s">
        <v>906</v>
      </c>
      <c r="C99" s="31" t="s">
        <v>957</v>
      </c>
      <c r="D99" s="31" t="s">
        <v>962</v>
      </c>
      <c r="E99" s="6">
        <v>6</v>
      </c>
      <c r="F99" s="6" t="s">
        <v>1236</v>
      </c>
      <c r="G99" s="6"/>
      <c r="H99" s="6"/>
      <c r="I99" s="6"/>
    </row>
    <row r="100" spans="1:9">
      <c r="A100" s="31">
        <v>84</v>
      </c>
      <c r="B100" s="31" t="s">
        <v>906</v>
      </c>
      <c r="C100" s="31" t="s">
        <v>957</v>
      </c>
      <c r="D100" s="31" t="s">
        <v>962</v>
      </c>
      <c r="E100" s="6">
        <v>7</v>
      </c>
      <c r="F100" s="6" t="s">
        <v>2761</v>
      </c>
      <c r="G100" s="6"/>
      <c r="H100" s="6"/>
      <c r="I100" s="6"/>
    </row>
    <row r="101" spans="1:9">
      <c r="A101" s="31">
        <v>85</v>
      </c>
      <c r="B101" s="31" t="s">
        <v>906</v>
      </c>
      <c r="C101" s="31" t="s">
        <v>957</v>
      </c>
      <c r="D101" s="31" t="s">
        <v>961</v>
      </c>
      <c r="E101" s="6">
        <v>8</v>
      </c>
      <c r="F101" s="6" t="s">
        <v>1236</v>
      </c>
      <c r="G101" s="6"/>
      <c r="H101" s="6"/>
      <c r="I101" s="6"/>
    </row>
    <row r="102" spans="1:9">
      <c r="A102" s="31">
        <v>86</v>
      </c>
      <c r="B102" s="31" t="s">
        <v>906</v>
      </c>
      <c r="C102" s="31" t="s">
        <v>966</v>
      </c>
      <c r="D102" s="31" t="s">
        <v>965</v>
      </c>
      <c r="E102" s="6">
        <v>11</v>
      </c>
      <c r="F102" s="6" t="s">
        <v>2768</v>
      </c>
      <c r="G102" s="6"/>
      <c r="H102" s="6"/>
      <c r="I102" s="6"/>
    </row>
    <row r="103" spans="1:9">
      <c r="A103" s="31">
        <v>87</v>
      </c>
      <c r="B103" s="31" t="s">
        <v>906</v>
      </c>
      <c r="C103" s="31" t="s">
        <v>966</v>
      </c>
      <c r="D103" s="31" t="s">
        <v>964</v>
      </c>
      <c r="E103" s="6">
        <v>9</v>
      </c>
      <c r="F103" s="6" t="s">
        <v>2767</v>
      </c>
      <c r="G103" s="6"/>
      <c r="H103" s="6"/>
      <c r="I103" s="6"/>
    </row>
    <row r="104" spans="1:9">
      <c r="A104" s="31">
        <v>88</v>
      </c>
      <c r="B104" s="31" t="s">
        <v>906</v>
      </c>
      <c r="C104" s="31" t="s">
        <v>194</v>
      </c>
      <c r="D104" s="31" t="s">
        <v>953</v>
      </c>
      <c r="E104" s="6">
        <v>6</v>
      </c>
      <c r="F104" s="6" t="s">
        <v>2754</v>
      </c>
      <c r="G104" s="6"/>
      <c r="H104" s="6"/>
      <c r="I104" s="6"/>
    </row>
    <row r="105" spans="1:9">
      <c r="A105" s="31">
        <v>89</v>
      </c>
      <c r="B105" s="31" t="s">
        <v>906</v>
      </c>
      <c r="C105" s="31" t="s">
        <v>194</v>
      </c>
      <c r="D105" s="31" t="s">
        <v>953</v>
      </c>
      <c r="E105" s="6">
        <v>10</v>
      </c>
      <c r="F105" s="6" t="s">
        <v>51</v>
      </c>
      <c r="G105" s="6"/>
      <c r="H105" s="6"/>
      <c r="I105" s="6"/>
    </row>
    <row r="106" spans="1:9">
      <c r="A106" s="31">
        <v>90</v>
      </c>
      <c r="B106" s="31" t="s">
        <v>906</v>
      </c>
      <c r="C106" s="31" t="s">
        <v>194</v>
      </c>
      <c r="D106" s="31" t="s">
        <v>954</v>
      </c>
      <c r="E106" s="6">
        <v>2</v>
      </c>
      <c r="F106" s="6" t="s">
        <v>37</v>
      </c>
      <c r="G106" s="6"/>
      <c r="H106" s="6"/>
      <c r="I106" s="6"/>
    </row>
    <row r="107" spans="1:9">
      <c r="A107" s="31">
        <v>91</v>
      </c>
      <c r="B107" s="31" t="s">
        <v>906</v>
      </c>
      <c r="C107" s="31" t="s">
        <v>194</v>
      </c>
      <c r="D107" s="31" t="s">
        <v>954</v>
      </c>
      <c r="E107" s="6">
        <v>5</v>
      </c>
      <c r="F107" s="6" t="s">
        <v>2755</v>
      </c>
      <c r="G107" s="6"/>
      <c r="H107" s="6"/>
      <c r="I107" s="6"/>
    </row>
    <row r="108" spans="1:9">
      <c r="A108" s="31">
        <v>92</v>
      </c>
      <c r="B108" s="31" t="s">
        <v>906</v>
      </c>
      <c r="C108" s="31" t="s">
        <v>194</v>
      </c>
      <c r="D108" s="31" t="s">
        <v>954</v>
      </c>
      <c r="E108" s="6">
        <v>6</v>
      </c>
      <c r="F108" s="6" t="s">
        <v>529</v>
      </c>
      <c r="G108" s="6"/>
      <c r="H108" s="6"/>
      <c r="I108" s="6"/>
    </row>
    <row r="109" spans="1:9">
      <c r="A109" s="31">
        <v>93</v>
      </c>
      <c r="B109" s="31" t="s">
        <v>906</v>
      </c>
      <c r="C109" s="31" t="s">
        <v>194</v>
      </c>
      <c r="D109" s="31" t="s">
        <v>954</v>
      </c>
      <c r="E109" s="6">
        <v>10</v>
      </c>
      <c r="F109" s="6" t="s">
        <v>2755</v>
      </c>
      <c r="G109" s="6"/>
      <c r="H109" s="6"/>
      <c r="I109" s="6"/>
    </row>
    <row r="110" spans="1:9">
      <c r="A110" s="31">
        <v>94</v>
      </c>
      <c r="B110" s="31" t="s">
        <v>906</v>
      </c>
      <c r="C110" s="31" t="s">
        <v>194</v>
      </c>
      <c r="D110" s="31" t="s">
        <v>194</v>
      </c>
      <c r="E110" s="6">
        <v>1</v>
      </c>
      <c r="F110" s="6" t="s">
        <v>665</v>
      </c>
      <c r="G110" s="6"/>
      <c r="H110" s="6"/>
      <c r="I110" s="6"/>
    </row>
    <row r="111" spans="1:9">
      <c r="A111" s="31">
        <v>95</v>
      </c>
      <c r="B111" s="31" t="s">
        <v>906</v>
      </c>
      <c r="C111" s="31" t="s">
        <v>194</v>
      </c>
      <c r="D111" s="31" t="s">
        <v>194</v>
      </c>
      <c r="E111" s="6">
        <v>2</v>
      </c>
      <c r="F111" s="6" t="s">
        <v>1499</v>
      </c>
      <c r="G111" s="6"/>
      <c r="H111" s="6"/>
      <c r="I111" s="6"/>
    </row>
    <row r="112" spans="1:9">
      <c r="A112" s="31">
        <v>96</v>
      </c>
      <c r="B112" s="31" t="s">
        <v>906</v>
      </c>
      <c r="C112" s="31" t="s">
        <v>194</v>
      </c>
      <c r="D112" s="31" t="s">
        <v>194</v>
      </c>
      <c r="E112" s="6">
        <v>5</v>
      </c>
      <c r="F112" s="6" t="s">
        <v>2751</v>
      </c>
      <c r="G112" s="6"/>
      <c r="H112" s="6"/>
      <c r="I112" s="6"/>
    </row>
    <row r="113" spans="1:9">
      <c r="A113" s="31">
        <v>97</v>
      </c>
      <c r="B113" s="31" t="s">
        <v>906</v>
      </c>
      <c r="C113" s="31" t="s">
        <v>194</v>
      </c>
      <c r="D113" s="31" t="s">
        <v>194</v>
      </c>
      <c r="E113" s="6">
        <v>8</v>
      </c>
      <c r="F113" s="6" t="s">
        <v>2752</v>
      </c>
      <c r="G113" s="6"/>
      <c r="H113" s="6"/>
      <c r="I113" s="6"/>
    </row>
    <row r="114" spans="1:9">
      <c r="A114" s="31">
        <v>98</v>
      </c>
      <c r="B114" s="31" t="s">
        <v>906</v>
      </c>
      <c r="C114" s="31" t="s">
        <v>194</v>
      </c>
      <c r="D114" s="31" t="s">
        <v>194</v>
      </c>
      <c r="E114" s="6">
        <v>13</v>
      </c>
      <c r="F114" s="6" t="s">
        <v>1293</v>
      </c>
      <c r="G114" s="6"/>
      <c r="H114" s="6"/>
      <c r="I114" s="6"/>
    </row>
    <row r="115" spans="1:9">
      <c r="A115" s="31">
        <v>99</v>
      </c>
      <c r="B115" s="31" t="s">
        <v>906</v>
      </c>
      <c r="C115" s="31" t="s">
        <v>194</v>
      </c>
      <c r="D115" s="31" t="s">
        <v>194</v>
      </c>
      <c r="E115" s="6">
        <v>14</v>
      </c>
      <c r="F115" s="6" t="s">
        <v>2753</v>
      </c>
      <c r="G115" s="6"/>
      <c r="H115" s="6"/>
      <c r="I115" s="6"/>
    </row>
    <row r="116" spans="1:9">
      <c r="A116" s="31">
        <v>100</v>
      </c>
      <c r="B116" s="31" t="s">
        <v>906</v>
      </c>
      <c r="C116" s="31" t="s">
        <v>921</v>
      </c>
      <c r="D116" s="31" t="s">
        <v>923</v>
      </c>
      <c r="E116" s="6">
        <v>4</v>
      </c>
      <c r="F116" s="6" t="s">
        <v>2711</v>
      </c>
      <c r="G116" s="6"/>
      <c r="H116" s="6"/>
      <c r="I116" s="6"/>
    </row>
    <row r="117" spans="1:9">
      <c r="A117" s="31">
        <v>101</v>
      </c>
      <c r="B117" s="31" t="s">
        <v>906</v>
      </c>
      <c r="C117" s="31" t="s">
        <v>907</v>
      </c>
      <c r="D117" s="31" t="s">
        <v>911</v>
      </c>
      <c r="E117" s="6">
        <v>13</v>
      </c>
      <c r="F117" s="6" t="s">
        <v>24</v>
      </c>
      <c r="G117" s="6"/>
      <c r="H117" s="6"/>
      <c r="I117" s="6"/>
    </row>
    <row r="118" spans="1:9">
      <c r="A118" s="31">
        <v>102</v>
      </c>
      <c r="B118" s="31" t="s">
        <v>906</v>
      </c>
      <c r="C118" s="31" t="s">
        <v>907</v>
      </c>
      <c r="D118" s="31" t="s">
        <v>912</v>
      </c>
      <c r="E118" s="6">
        <v>13</v>
      </c>
      <c r="F118" s="6" t="s">
        <v>2705</v>
      </c>
      <c r="G118" s="6"/>
      <c r="H118" s="6"/>
      <c r="I118" s="6"/>
    </row>
    <row r="119" spans="1:9">
      <c r="A119" s="31">
        <v>103</v>
      </c>
      <c r="B119" s="31" t="s">
        <v>906</v>
      </c>
      <c r="C119" s="31" t="s">
        <v>907</v>
      </c>
      <c r="D119" s="31" t="s">
        <v>908</v>
      </c>
      <c r="E119" s="6">
        <v>6</v>
      </c>
      <c r="F119" s="6" t="s">
        <v>956</v>
      </c>
      <c r="G119" s="6"/>
      <c r="H119" s="6"/>
      <c r="I119" s="6"/>
    </row>
    <row r="120" spans="1:9">
      <c r="A120" s="31">
        <v>104</v>
      </c>
      <c r="B120" s="31" t="s">
        <v>906</v>
      </c>
      <c r="C120" s="31" t="s">
        <v>907</v>
      </c>
      <c r="D120" s="31" t="s">
        <v>909</v>
      </c>
      <c r="E120" s="6">
        <v>4</v>
      </c>
      <c r="F120" s="6" t="s">
        <v>2704</v>
      </c>
      <c r="G120" s="6"/>
      <c r="H120" s="6"/>
      <c r="I120" s="6"/>
    </row>
    <row r="121" spans="1:9">
      <c r="A121" s="31">
        <v>105</v>
      </c>
      <c r="B121" s="31" t="s">
        <v>906</v>
      </c>
      <c r="C121" s="31" t="s">
        <v>982</v>
      </c>
      <c r="D121" s="31" t="s">
        <v>989</v>
      </c>
      <c r="E121" s="6">
        <v>3</v>
      </c>
      <c r="F121" s="6" t="s">
        <v>412</v>
      </c>
      <c r="G121" s="6"/>
      <c r="H121" s="6"/>
      <c r="I121" s="6"/>
    </row>
    <row r="122" spans="1:9">
      <c r="A122" s="31">
        <v>106</v>
      </c>
      <c r="B122" s="31" t="s">
        <v>906</v>
      </c>
      <c r="C122" s="31" t="s">
        <v>982</v>
      </c>
      <c r="D122" s="31" t="s">
        <v>989</v>
      </c>
      <c r="E122" s="6">
        <v>9</v>
      </c>
      <c r="F122" s="6" t="s">
        <v>910</v>
      </c>
      <c r="G122" s="6"/>
      <c r="H122" s="6"/>
      <c r="I122" s="6"/>
    </row>
    <row r="123" spans="1:9">
      <c r="A123" s="31">
        <v>107</v>
      </c>
      <c r="B123" s="31" t="s">
        <v>906</v>
      </c>
      <c r="C123" s="31" t="s">
        <v>982</v>
      </c>
      <c r="D123" s="31" t="s">
        <v>641</v>
      </c>
      <c r="E123" s="6">
        <v>3</v>
      </c>
      <c r="F123" s="6" t="s">
        <v>2795</v>
      </c>
      <c r="G123" s="6"/>
      <c r="H123" s="6"/>
      <c r="I123" s="6"/>
    </row>
    <row r="124" spans="1:9">
      <c r="A124" s="31">
        <v>108</v>
      </c>
      <c r="B124" s="31" t="s">
        <v>906</v>
      </c>
      <c r="C124" s="31" t="s">
        <v>982</v>
      </c>
      <c r="D124" s="31" t="s">
        <v>641</v>
      </c>
      <c r="E124" s="6">
        <v>4</v>
      </c>
      <c r="F124" s="6" t="s">
        <v>529</v>
      </c>
      <c r="G124" s="6"/>
      <c r="H124" s="6"/>
      <c r="I124" s="6"/>
    </row>
    <row r="125" spans="1:9">
      <c r="A125" s="31">
        <v>109</v>
      </c>
      <c r="B125" s="31" t="s">
        <v>906</v>
      </c>
      <c r="C125" s="31" t="s">
        <v>982</v>
      </c>
      <c r="D125" s="31" t="s">
        <v>641</v>
      </c>
      <c r="E125" s="6">
        <v>5</v>
      </c>
      <c r="F125" s="6" t="s">
        <v>212</v>
      </c>
      <c r="G125" s="6"/>
      <c r="H125" s="6"/>
      <c r="I125" s="6"/>
    </row>
    <row r="126" spans="1:9">
      <c r="A126" s="31">
        <v>110</v>
      </c>
      <c r="B126" s="31" t="s">
        <v>906</v>
      </c>
      <c r="C126" s="31" t="s">
        <v>982</v>
      </c>
      <c r="D126" s="31" t="s">
        <v>641</v>
      </c>
      <c r="E126" s="6">
        <v>6</v>
      </c>
      <c r="F126" s="6" t="s">
        <v>2796</v>
      </c>
      <c r="G126" s="6"/>
      <c r="H126" s="6"/>
      <c r="I126" s="6"/>
    </row>
    <row r="127" spans="1:9">
      <c r="A127" s="31">
        <v>111</v>
      </c>
      <c r="B127" s="31" t="s">
        <v>906</v>
      </c>
      <c r="C127" s="31" t="s">
        <v>982</v>
      </c>
      <c r="D127" s="31" t="s">
        <v>641</v>
      </c>
      <c r="E127" s="6">
        <v>8</v>
      </c>
      <c r="F127" s="6" t="s">
        <v>2797</v>
      </c>
      <c r="G127" s="6"/>
      <c r="H127" s="6"/>
      <c r="I127" s="6"/>
    </row>
    <row r="128" spans="1:9">
      <c r="A128" s="31">
        <v>112</v>
      </c>
      <c r="B128" s="31" t="s">
        <v>906</v>
      </c>
      <c r="C128" s="31" t="s">
        <v>982</v>
      </c>
      <c r="D128" s="31" t="s">
        <v>987</v>
      </c>
      <c r="E128" s="6">
        <v>1</v>
      </c>
      <c r="F128" s="6" t="s">
        <v>263</v>
      </c>
      <c r="G128" s="6"/>
      <c r="H128" s="6"/>
      <c r="I128" s="6"/>
    </row>
    <row r="129" spans="1:9">
      <c r="A129" s="31">
        <v>113</v>
      </c>
      <c r="B129" s="31" t="s">
        <v>906</v>
      </c>
      <c r="C129" s="31" t="s">
        <v>982</v>
      </c>
      <c r="D129" s="31" t="s">
        <v>987</v>
      </c>
      <c r="E129" s="6">
        <v>2</v>
      </c>
      <c r="F129" s="6" t="s">
        <v>745</v>
      </c>
      <c r="G129" s="6"/>
      <c r="H129" s="6"/>
      <c r="I129" s="6"/>
    </row>
    <row r="130" spans="1:9">
      <c r="A130" s="31">
        <v>114</v>
      </c>
      <c r="B130" s="31" t="s">
        <v>906</v>
      </c>
      <c r="C130" s="31" t="s">
        <v>982</v>
      </c>
      <c r="D130" s="31" t="s">
        <v>987</v>
      </c>
      <c r="E130" s="6">
        <v>3</v>
      </c>
      <c r="F130" s="6" t="s">
        <v>2791</v>
      </c>
      <c r="G130" s="6"/>
      <c r="H130" s="6"/>
      <c r="I130" s="6"/>
    </row>
    <row r="131" spans="1:9">
      <c r="A131" s="31">
        <v>115</v>
      </c>
      <c r="B131" s="31" t="s">
        <v>906</v>
      </c>
      <c r="C131" s="31" t="s">
        <v>982</v>
      </c>
      <c r="D131" s="31" t="s">
        <v>987</v>
      </c>
      <c r="E131" s="6">
        <v>4</v>
      </c>
      <c r="F131" s="6" t="s">
        <v>2792</v>
      </c>
      <c r="G131" s="6"/>
      <c r="H131" s="6"/>
      <c r="I131" s="6"/>
    </row>
    <row r="132" spans="1:9">
      <c r="A132" s="31">
        <v>116</v>
      </c>
      <c r="B132" s="31" t="s">
        <v>906</v>
      </c>
      <c r="C132" s="31" t="s">
        <v>982</v>
      </c>
      <c r="D132" s="31" t="s">
        <v>987</v>
      </c>
      <c r="E132" s="6">
        <v>5</v>
      </c>
      <c r="F132" s="6" t="s">
        <v>56</v>
      </c>
      <c r="G132" s="6"/>
      <c r="H132" s="6"/>
      <c r="I132" s="6"/>
    </row>
    <row r="133" spans="1:9">
      <c r="A133" s="31">
        <v>117</v>
      </c>
      <c r="B133" s="31" t="s">
        <v>906</v>
      </c>
      <c r="C133" s="31" t="s">
        <v>982</v>
      </c>
      <c r="D133" s="31" t="s">
        <v>987</v>
      </c>
      <c r="E133" s="6">
        <v>7</v>
      </c>
      <c r="F133" s="6" t="s">
        <v>2793</v>
      </c>
      <c r="G133" s="6"/>
      <c r="H133" s="6"/>
      <c r="I133" s="6"/>
    </row>
    <row r="134" spans="1:9">
      <c r="A134" s="31">
        <v>118</v>
      </c>
      <c r="B134" s="31" t="s">
        <v>906</v>
      </c>
      <c r="C134" s="31" t="s">
        <v>982</v>
      </c>
      <c r="D134" s="31" t="s">
        <v>987</v>
      </c>
      <c r="E134" s="6">
        <v>8</v>
      </c>
      <c r="F134" s="6" t="s">
        <v>2794</v>
      </c>
      <c r="G134" s="6"/>
      <c r="H134" s="6"/>
      <c r="I134" s="6"/>
    </row>
    <row r="135" spans="1:9">
      <c r="A135" s="31">
        <v>119</v>
      </c>
      <c r="B135" s="31" t="s">
        <v>906</v>
      </c>
      <c r="C135" s="31" t="s">
        <v>982</v>
      </c>
      <c r="D135" s="31" t="s">
        <v>987</v>
      </c>
      <c r="E135" s="6">
        <v>9</v>
      </c>
      <c r="F135" s="6" t="s">
        <v>2793</v>
      </c>
      <c r="G135" s="6"/>
      <c r="H135" s="6"/>
      <c r="I135" s="6"/>
    </row>
    <row r="136" spans="1:9">
      <c r="A136" s="31">
        <v>120</v>
      </c>
      <c r="B136" s="31" t="s">
        <v>906</v>
      </c>
      <c r="C136" s="31" t="s">
        <v>982</v>
      </c>
      <c r="D136" s="31" t="s">
        <v>743</v>
      </c>
      <c r="E136" s="6">
        <v>1</v>
      </c>
      <c r="F136" s="6" t="s">
        <v>2773</v>
      </c>
      <c r="G136" s="6"/>
      <c r="H136" s="6"/>
      <c r="I136" s="6"/>
    </row>
    <row r="137" spans="1:9">
      <c r="A137" s="31">
        <v>121</v>
      </c>
      <c r="B137" s="31" t="s">
        <v>906</v>
      </c>
      <c r="C137" s="31" t="s">
        <v>982</v>
      </c>
      <c r="D137" s="31" t="s">
        <v>743</v>
      </c>
      <c r="E137" s="6">
        <v>2</v>
      </c>
      <c r="F137" s="6" t="s">
        <v>2774</v>
      </c>
      <c r="G137" s="6"/>
      <c r="H137" s="6"/>
      <c r="I137" s="6"/>
    </row>
    <row r="138" spans="1:9">
      <c r="A138" s="31">
        <v>122</v>
      </c>
      <c r="B138" s="31" t="s">
        <v>906</v>
      </c>
      <c r="C138" s="31" t="s">
        <v>982</v>
      </c>
      <c r="D138" s="31" t="s">
        <v>743</v>
      </c>
      <c r="E138" s="6">
        <v>3</v>
      </c>
      <c r="F138" s="6" t="s">
        <v>2775</v>
      </c>
      <c r="G138" s="6"/>
      <c r="H138" s="6"/>
      <c r="I138" s="6"/>
    </row>
    <row r="139" spans="1:9">
      <c r="A139" s="31">
        <v>123</v>
      </c>
      <c r="B139" s="31" t="s">
        <v>906</v>
      </c>
      <c r="C139" s="31" t="s">
        <v>982</v>
      </c>
      <c r="D139" s="31" t="s">
        <v>743</v>
      </c>
      <c r="E139" s="6">
        <v>4</v>
      </c>
      <c r="F139" s="6" t="s">
        <v>983</v>
      </c>
      <c r="G139" s="6"/>
      <c r="H139" s="6"/>
      <c r="I139" s="6"/>
    </row>
    <row r="140" spans="1:9">
      <c r="A140" s="31">
        <v>124</v>
      </c>
      <c r="B140" s="31" t="s">
        <v>906</v>
      </c>
      <c r="C140" s="31" t="s">
        <v>982</v>
      </c>
      <c r="D140" s="31" t="s">
        <v>743</v>
      </c>
      <c r="E140" s="6">
        <v>5</v>
      </c>
      <c r="F140" s="6" t="s">
        <v>2776</v>
      </c>
      <c r="G140" s="6"/>
      <c r="H140" s="6"/>
      <c r="I140" s="6"/>
    </row>
    <row r="141" spans="1:9">
      <c r="A141" s="31">
        <v>125</v>
      </c>
      <c r="B141" s="31" t="s">
        <v>906</v>
      </c>
      <c r="C141" s="31" t="s">
        <v>982</v>
      </c>
      <c r="D141" s="31" t="s">
        <v>743</v>
      </c>
      <c r="E141" s="6">
        <v>6</v>
      </c>
      <c r="F141" s="6" t="s">
        <v>1237</v>
      </c>
      <c r="G141" s="6"/>
      <c r="H141" s="6"/>
      <c r="I141" s="6"/>
    </row>
    <row r="142" spans="1:9">
      <c r="A142" s="31">
        <v>126</v>
      </c>
      <c r="B142" s="31" t="s">
        <v>906</v>
      </c>
      <c r="C142" s="31" t="s">
        <v>982</v>
      </c>
      <c r="D142" s="31" t="s">
        <v>743</v>
      </c>
      <c r="E142" s="6">
        <v>8</v>
      </c>
      <c r="F142" s="6" t="s">
        <v>2777</v>
      </c>
      <c r="G142" s="6"/>
      <c r="H142" s="6"/>
      <c r="I142" s="6"/>
    </row>
    <row r="143" spans="1:9">
      <c r="A143" s="31">
        <v>127</v>
      </c>
      <c r="B143" s="31" t="s">
        <v>906</v>
      </c>
      <c r="C143" s="31" t="s">
        <v>982</v>
      </c>
      <c r="D143" s="31" t="s">
        <v>743</v>
      </c>
      <c r="E143" s="6">
        <v>9</v>
      </c>
      <c r="F143" s="6" t="s">
        <v>917</v>
      </c>
      <c r="G143" s="6"/>
      <c r="H143" s="6"/>
      <c r="I143" s="6"/>
    </row>
    <row r="144" spans="1:9">
      <c r="A144" s="31">
        <v>128</v>
      </c>
      <c r="B144" s="31" t="s">
        <v>906</v>
      </c>
      <c r="C144" s="31" t="s">
        <v>982</v>
      </c>
      <c r="D144" s="31" t="s">
        <v>743</v>
      </c>
      <c r="E144" s="6">
        <v>10</v>
      </c>
      <c r="F144" s="6" t="s">
        <v>1879</v>
      </c>
      <c r="G144" s="6"/>
      <c r="H144" s="6"/>
      <c r="I144" s="6"/>
    </row>
    <row r="145" spans="1:9">
      <c r="A145" s="31">
        <v>129</v>
      </c>
      <c r="B145" s="31" t="s">
        <v>906</v>
      </c>
      <c r="C145" s="31" t="s">
        <v>982</v>
      </c>
      <c r="D145" s="31" t="s">
        <v>743</v>
      </c>
      <c r="E145" s="6">
        <v>11</v>
      </c>
      <c r="F145" s="6" t="s">
        <v>20</v>
      </c>
      <c r="G145" s="6"/>
      <c r="H145" s="6"/>
      <c r="I145" s="6"/>
    </row>
    <row r="146" spans="1:9">
      <c r="A146" s="31">
        <v>130</v>
      </c>
      <c r="B146" s="31" t="s">
        <v>906</v>
      </c>
      <c r="C146" s="31" t="s">
        <v>982</v>
      </c>
      <c r="D146" s="31" t="s">
        <v>743</v>
      </c>
      <c r="E146" s="6">
        <v>12</v>
      </c>
      <c r="F146" s="6" t="s">
        <v>2778</v>
      </c>
      <c r="G146" s="6"/>
      <c r="H146" s="6"/>
      <c r="I146" s="6"/>
    </row>
    <row r="147" spans="1:9">
      <c r="A147" s="31">
        <v>131</v>
      </c>
      <c r="B147" s="31" t="s">
        <v>906</v>
      </c>
      <c r="C147" s="31" t="s">
        <v>982</v>
      </c>
      <c r="D147" s="31" t="s">
        <v>743</v>
      </c>
      <c r="E147" s="6">
        <v>13</v>
      </c>
      <c r="F147" s="6" t="s">
        <v>2779</v>
      </c>
      <c r="G147" s="6"/>
      <c r="H147" s="6"/>
      <c r="I147" s="6"/>
    </row>
    <row r="148" spans="1:9">
      <c r="A148" s="31">
        <v>132</v>
      </c>
      <c r="B148" s="31" t="s">
        <v>906</v>
      </c>
      <c r="C148" s="31" t="s">
        <v>982</v>
      </c>
      <c r="D148" s="31" t="s">
        <v>743</v>
      </c>
      <c r="E148" s="6">
        <v>14</v>
      </c>
      <c r="F148" s="6" t="s">
        <v>2780</v>
      </c>
      <c r="G148" s="6"/>
      <c r="H148" s="6"/>
      <c r="I148" s="6"/>
    </row>
    <row r="149" spans="1:9">
      <c r="A149" s="31">
        <v>133</v>
      </c>
      <c r="B149" s="31" t="s">
        <v>906</v>
      </c>
      <c r="C149" s="31" t="s">
        <v>982</v>
      </c>
      <c r="D149" s="31" t="s">
        <v>743</v>
      </c>
      <c r="E149" s="6">
        <v>15</v>
      </c>
      <c r="F149" s="6" t="s">
        <v>2776</v>
      </c>
      <c r="G149" s="6"/>
      <c r="H149" s="6"/>
      <c r="I149" s="6"/>
    </row>
    <row r="150" spans="1:9">
      <c r="A150" s="31">
        <v>134</v>
      </c>
      <c r="B150" s="31" t="s">
        <v>906</v>
      </c>
      <c r="C150" s="31" t="s">
        <v>982</v>
      </c>
      <c r="D150" s="31" t="s">
        <v>743</v>
      </c>
      <c r="E150" s="6">
        <v>17</v>
      </c>
      <c r="F150" s="6" t="s">
        <v>355</v>
      </c>
      <c r="G150" s="6"/>
      <c r="H150" s="6"/>
      <c r="I150" s="6"/>
    </row>
    <row r="151" spans="1:9">
      <c r="A151" s="31">
        <v>135</v>
      </c>
      <c r="B151" s="31" t="s">
        <v>906</v>
      </c>
      <c r="C151" s="31" t="s">
        <v>982</v>
      </c>
      <c r="D151" s="31" t="s">
        <v>743</v>
      </c>
      <c r="E151" s="6">
        <v>18</v>
      </c>
      <c r="F151" s="6" t="s">
        <v>1200</v>
      </c>
      <c r="G151" s="6"/>
      <c r="H151" s="6"/>
      <c r="I151" s="6"/>
    </row>
    <row r="152" spans="1:9">
      <c r="A152" s="31">
        <v>136</v>
      </c>
      <c r="B152" s="31" t="s">
        <v>906</v>
      </c>
      <c r="C152" s="31" t="s">
        <v>982</v>
      </c>
      <c r="D152" s="31" t="s">
        <v>985</v>
      </c>
      <c r="E152" s="6">
        <v>1</v>
      </c>
      <c r="F152" s="6" t="s">
        <v>1167</v>
      </c>
      <c r="G152" s="6"/>
      <c r="H152" s="6"/>
      <c r="I152" s="6"/>
    </row>
    <row r="153" spans="1:9">
      <c r="A153" s="31">
        <v>137</v>
      </c>
      <c r="B153" s="31" t="s">
        <v>906</v>
      </c>
      <c r="C153" s="31" t="s">
        <v>982</v>
      </c>
      <c r="D153" s="31" t="s">
        <v>985</v>
      </c>
      <c r="E153" s="6">
        <v>2</v>
      </c>
      <c r="F153" s="6" t="s">
        <v>1188</v>
      </c>
      <c r="G153" s="6"/>
      <c r="H153" s="6"/>
      <c r="I153" s="6"/>
    </row>
    <row r="154" spans="1:9">
      <c r="A154" s="31">
        <v>138</v>
      </c>
      <c r="B154" s="31" t="s">
        <v>906</v>
      </c>
      <c r="C154" s="31" t="s">
        <v>982</v>
      </c>
      <c r="D154" s="31" t="s">
        <v>985</v>
      </c>
      <c r="E154" s="6">
        <v>4</v>
      </c>
      <c r="F154" s="6" t="s">
        <v>46</v>
      </c>
      <c r="G154" s="6"/>
      <c r="H154" s="6"/>
      <c r="I154" s="6"/>
    </row>
    <row r="155" spans="1:9">
      <c r="A155" s="31">
        <v>139</v>
      </c>
      <c r="B155" s="31" t="s">
        <v>906</v>
      </c>
      <c r="C155" s="31" t="s">
        <v>982</v>
      </c>
      <c r="D155" s="31" t="s">
        <v>985</v>
      </c>
      <c r="E155" s="6">
        <v>5</v>
      </c>
      <c r="F155" s="6" t="s">
        <v>2782</v>
      </c>
      <c r="G155" s="6"/>
      <c r="H155" s="6"/>
      <c r="I155" s="6"/>
    </row>
    <row r="156" spans="1:9">
      <c r="A156" s="31">
        <v>140</v>
      </c>
      <c r="B156" s="31" t="s">
        <v>906</v>
      </c>
      <c r="C156" s="31" t="s">
        <v>982</v>
      </c>
      <c r="D156" s="31" t="s">
        <v>985</v>
      </c>
      <c r="E156" s="6">
        <v>6</v>
      </c>
      <c r="F156" s="6" t="s">
        <v>2801</v>
      </c>
      <c r="G156" s="6"/>
      <c r="H156" s="6"/>
      <c r="I156" s="6"/>
    </row>
    <row r="157" spans="1:9">
      <c r="A157" s="31">
        <v>141</v>
      </c>
      <c r="B157" s="31" t="s">
        <v>906</v>
      </c>
      <c r="C157" s="31" t="s">
        <v>982</v>
      </c>
      <c r="D157" s="31" t="s">
        <v>990</v>
      </c>
      <c r="E157" s="6">
        <v>1</v>
      </c>
      <c r="F157" s="6" t="s">
        <v>1303</v>
      </c>
      <c r="G157" s="6"/>
      <c r="H157" s="6"/>
      <c r="I157" s="6"/>
    </row>
    <row r="158" spans="1:9">
      <c r="A158" s="31">
        <v>142</v>
      </c>
      <c r="B158" s="31" t="s">
        <v>906</v>
      </c>
      <c r="C158" s="31" t="s">
        <v>982</v>
      </c>
      <c r="D158" s="31" t="s">
        <v>990</v>
      </c>
      <c r="E158" s="6">
        <v>2</v>
      </c>
      <c r="F158" s="6" t="s">
        <v>2786</v>
      </c>
      <c r="G158" s="6"/>
      <c r="H158" s="6"/>
      <c r="I158" s="6"/>
    </row>
    <row r="159" spans="1:9">
      <c r="A159" s="31">
        <v>143</v>
      </c>
      <c r="B159" s="31" t="s">
        <v>906</v>
      </c>
      <c r="C159" s="31" t="s">
        <v>982</v>
      </c>
      <c r="D159" s="31" t="s">
        <v>990</v>
      </c>
      <c r="E159" s="6">
        <v>3</v>
      </c>
      <c r="F159" s="6" t="s">
        <v>2787</v>
      </c>
      <c r="G159" s="6"/>
      <c r="H159" s="6"/>
      <c r="I159" s="6"/>
    </row>
    <row r="160" spans="1:9">
      <c r="A160" s="31">
        <v>144</v>
      </c>
      <c r="B160" s="31" t="s">
        <v>906</v>
      </c>
      <c r="C160" s="31" t="s">
        <v>982</v>
      </c>
      <c r="D160" s="31" t="s">
        <v>990</v>
      </c>
      <c r="E160" s="6">
        <v>4</v>
      </c>
      <c r="F160" s="6" t="s">
        <v>2788</v>
      </c>
      <c r="G160" s="6"/>
      <c r="H160" s="6"/>
      <c r="I160" s="6"/>
    </row>
    <row r="161" spans="1:9">
      <c r="A161" s="31">
        <v>145</v>
      </c>
      <c r="B161" s="31" t="s">
        <v>906</v>
      </c>
      <c r="C161" s="31" t="s">
        <v>982</v>
      </c>
      <c r="D161" s="31" t="s">
        <v>990</v>
      </c>
      <c r="E161" s="6">
        <v>5</v>
      </c>
      <c r="F161" s="6" t="s">
        <v>2789</v>
      </c>
      <c r="G161" s="6"/>
      <c r="H161" s="6"/>
      <c r="I161" s="6"/>
    </row>
    <row r="162" spans="1:9">
      <c r="A162" s="31">
        <v>146</v>
      </c>
      <c r="B162" s="31" t="s">
        <v>906</v>
      </c>
      <c r="C162" s="31" t="s">
        <v>982</v>
      </c>
      <c r="D162" s="31" t="s">
        <v>990</v>
      </c>
      <c r="E162" s="6">
        <v>6</v>
      </c>
      <c r="F162" s="6" t="s">
        <v>2790</v>
      </c>
      <c r="G162" s="6"/>
      <c r="H162" s="6"/>
      <c r="I162" s="6"/>
    </row>
    <row r="163" spans="1:9">
      <c r="A163" s="31">
        <v>147</v>
      </c>
      <c r="B163" s="31" t="s">
        <v>906</v>
      </c>
      <c r="C163" s="31" t="s">
        <v>982</v>
      </c>
      <c r="D163" s="31" t="s">
        <v>984</v>
      </c>
      <c r="E163" s="6">
        <v>1</v>
      </c>
      <c r="F163" s="6" t="s">
        <v>2782</v>
      </c>
      <c r="G163" s="6"/>
      <c r="H163" s="6"/>
      <c r="I163" s="6"/>
    </row>
    <row r="164" spans="1:9">
      <c r="A164" s="31">
        <v>148</v>
      </c>
      <c r="B164" s="31" t="s">
        <v>906</v>
      </c>
      <c r="C164" s="31" t="s">
        <v>982</v>
      </c>
      <c r="D164" s="31" t="s">
        <v>984</v>
      </c>
      <c r="E164" s="6">
        <v>2</v>
      </c>
      <c r="F164" s="6" t="s">
        <v>1290</v>
      </c>
      <c r="G164" s="6"/>
      <c r="H164" s="6"/>
      <c r="I164" s="6"/>
    </row>
    <row r="165" spans="1:9">
      <c r="A165" s="31">
        <v>149</v>
      </c>
      <c r="B165" s="31" t="s">
        <v>906</v>
      </c>
      <c r="C165" s="31" t="s">
        <v>982</v>
      </c>
      <c r="D165" s="31" t="s">
        <v>984</v>
      </c>
      <c r="E165" s="6">
        <v>3</v>
      </c>
      <c r="F165" s="6" t="s">
        <v>15</v>
      </c>
      <c r="G165" s="6"/>
      <c r="H165" s="6"/>
      <c r="I165" s="6"/>
    </row>
    <row r="166" spans="1:9">
      <c r="A166" s="31">
        <v>150</v>
      </c>
      <c r="B166" s="31" t="s">
        <v>906</v>
      </c>
      <c r="C166" s="31" t="s">
        <v>982</v>
      </c>
      <c r="D166" s="31" t="s">
        <v>984</v>
      </c>
      <c r="E166" s="6">
        <v>4</v>
      </c>
      <c r="F166" s="6" t="s">
        <v>356</v>
      </c>
      <c r="G166" s="6"/>
      <c r="H166" s="6"/>
      <c r="I166" s="6"/>
    </row>
    <row r="167" spans="1:9">
      <c r="A167" s="31">
        <v>151</v>
      </c>
      <c r="B167" s="31" t="s">
        <v>906</v>
      </c>
      <c r="C167" s="31" t="s">
        <v>982</v>
      </c>
      <c r="D167" s="31" t="s">
        <v>984</v>
      </c>
      <c r="E167" s="6">
        <v>5</v>
      </c>
      <c r="F167" s="6" t="s">
        <v>19</v>
      </c>
      <c r="G167" s="6"/>
      <c r="H167" s="6"/>
      <c r="I167" s="6"/>
    </row>
    <row r="168" spans="1:9">
      <c r="A168" s="31">
        <v>152</v>
      </c>
      <c r="B168" s="31" t="s">
        <v>906</v>
      </c>
      <c r="C168" s="31" t="s">
        <v>982</v>
      </c>
      <c r="D168" s="31" t="s">
        <v>984</v>
      </c>
      <c r="E168" s="6">
        <v>6</v>
      </c>
      <c r="F168" s="6" t="s">
        <v>512</v>
      </c>
      <c r="G168" s="6"/>
      <c r="H168" s="6"/>
      <c r="I168" s="6"/>
    </row>
    <row r="169" spans="1:9">
      <c r="A169" s="31">
        <v>153</v>
      </c>
      <c r="B169" s="31" t="s">
        <v>906</v>
      </c>
      <c r="C169" s="31" t="s">
        <v>982</v>
      </c>
      <c r="D169" s="31" t="s">
        <v>984</v>
      </c>
      <c r="E169" s="6">
        <v>8</v>
      </c>
      <c r="F169" s="6" t="s">
        <v>2783</v>
      </c>
      <c r="G169" s="6"/>
      <c r="H169" s="6"/>
      <c r="I169" s="6"/>
    </row>
    <row r="170" spans="1:9">
      <c r="A170" s="31">
        <v>154</v>
      </c>
      <c r="B170" s="31" t="s">
        <v>906</v>
      </c>
      <c r="C170" s="31" t="s">
        <v>982</v>
      </c>
      <c r="D170" s="31" t="s">
        <v>984</v>
      </c>
      <c r="E170" s="6">
        <v>9</v>
      </c>
      <c r="F170" s="6" t="s">
        <v>2784</v>
      </c>
      <c r="G170" s="6"/>
      <c r="H170" s="6"/>
      <c r="I170" s="6"/>
    </row>
    <row r="171" spans="1:9">
      <c r="A171" s="31">
        <v>155</v>
      </c>
      <c r="B171" s="31" t="s">
        <v>906</v>
      </c>
      <c r="C171" s="31" t="s">
        <v>982</v>
      </c>
      <c r="D171" s="31" t="s">
        <v>984</v>
      </c>
      <c r="E171" s="6">
        <v>10</v>
      </c>
      <c r="F171" s="6" t="s">
        <v>1290</v>
      </c>
      <c r="G171" s="6"/>
      <c r="H171" s="6"/>
      <c r="I171" s="6"/>
    </row>
    <row r="172" spans="1:9">
      <c r="A172" s="31">
        <v>156</v>
      </c>
      <c r="B172" s="31" t="s">
        <v>906</v>
      </c>
      <c r="C172" s="31" t="s">
        <v>982</v>
      </c>
      <c r="D172" s="31" t="s">
        <v>986</v>
      </c>
      <c r="E172" s="6">
        <v>1</v>
      </c>
      <c r="F172" s="6" t="s">
        <v>2799</v>
      </c>
      <c r="G172" s="6"/>
      <c r="H172" s="6"/>
      <c r="I172" s="6"/>
    </row>
    <row r="173" spans="1:9">
      <c r="A173" s="31">
        <v>157</v>
      </c>
      <c r="B173" s="31" t="s">
        <v>906</v>
      </c>
      <c r="C173" s="31" t="s">
        <v>982</v>
      </c>
      <c r="D173" s="31" t="s">
        <v>986</v>
      </c>
      <c r="E173" s="6">
        <v>3</v>
      </c>
      <c r="F173" s="6" t="s">
        <v>2800</v>
      </c>
      <c r="G173" s="6"/>
      <c r="H173" s="6"/>
      <c r="I173" s="6"/>
    </row>
    <row r="174" spans="1:9">
      <c r="A174" s="31">
        <v>158</v>
      </c>
      <c r="B174" s="31" t="s">
        <v>906</v>
      </c>
      <c r="C174" s="31" t="s">
        <v>982</v>
      </c>
      <c r="D174" s="31" t="s">
        <v>986</v>
      </c>
      <c r="E174" s="6">
        <v>5</v>
      </c>
      <c r="F174" s="6" t="s">
        <v>1578</v>
      </c>
      <c r="G174" s="6"/>
      <c r="H174" s="6"/>
      <c r="I174" s="6"/>
    </row>
    <row r="175" spans="1:9">
      <c r="A175" s="31">
        <v>159</v>
      </c>
      <c r="B175" s="31" t="s">
        <v>906</v>
      </c>
      <c r="C175" s="31" t="s">
        <v>982</v>
      </c>
      <c r="D175" s="31" t="s">
        <v>988</v>
      </c>
      <c r="E175" s="6">
        <v>1</v>
      </c>
      <c r="F175" s="6" t="s">
        <v>518</v>
      </c>
      <c r="G175" s="6"/>
      <c r="H175" s="6"/>
      <c r="I175" s="6"/>
    </row>
    <row r="176" spans="1:9">
      <c r="A176" s="31">
        <v>160</v>
      </c>
      <c r="B176" s="31" t="s">
        <v>906</v>
      </c>
      <c r="C176" s="31" t="s">
        <v>982</v>
      </c>
      <c r="D176" s="31" t="s">
        <v>988</v>
      </c>
      <c r="E176" s="6">
        <v>2</v>
      </c>
      <c r="F176" s="6" t="s">
        <v>1881</v>
      </c>
      <c r="G176" s="6"/>
      <c r="H176" s="6"/>
      <c r="I176" s="6"/>
    </row>
    <row r="177" spans="1:9">
      <c r="A177" s="31">
        <v>161</v>
      </c>
      <c r="B177" s="31" t="s">
        <v>906</v>
      </c>
      <c r="C177" s="31" t="s">
        <v>982</v>
      </c>
      <c r="D177" s="31" t="s">
        <v>988</v>
      </c>
      <c r="E177" s="6">
        <v>4</v>
      </c>
      <c r="F177" s="6" t="s">
        <v>523</v>
      </c>
      <c r="G177" s="6"/>
      <c r="H177" s="6"/>
      <c r="I177" s="6"/>
    </row>
    <row r="178" spans="1:9">
      <c r="A178" s="31">
        <v>162</v>
      </c>
      <c r="B178" s="31" t="s">
        <v>906</v>
      </c>
      <c r="C178" s="31" t="s">
        <v>982</v>
      </c>
      <c r="D178" s="31" t="s">
        <v>988</v>
      </c>
      <c r="E178" s="6">
        <v>5</v>
      </c>
      <c r="F178" s="6" t="s">
        <v>959</v>
      </c>
      <c r="G178" s="6"/>
      <c r="H178" s="6"/>
      <c r="I178" s="6"/>
    </row>
    <row r="179" spans="1:9">
      <c r="A179" s="31">
        <v>163</v>
      </c>
      <c r="B179" s="31" t="s">
        <v>906</v>
      </c>
      <c r="C179" s="31" t="s">
        <v>982</v>
      </c>
      <c r="D179" s="31" t="s">
        <v>988</v>
      </c>
      <c r="E179" s="6">
        <v>7</v>
      </c>
      <c r="F179" s="6" t="s">
        <v>1132</v>
      </c>
      <c r="G179" s="6"/>
      <c r="H179" s="6"/>
      <c r="I179" s="6"/>
    </row>
    <row r="180" spans="1:9">
      <c r="A180" s="31">
        <v>164</v>
      </c>
      <c r="B180" s="31" t="s">
        <v>906</v>
      </c>
      <c r="C180" s="31" t="s">
        <v>982</v>
      </c>
      <c r="D180" s="31" t="s">
        <v>988</v>
      </c>
      <c r="E180" s="6">
        <v>8</v>
      </c>
      <c r="F180" s="6" t="s">
        <v>2781</v>
      </c>
      <c r="G180" s="6"/>
      <c r="H180" s="6"/>
      <c r="I180" s="6"/>
    </row>
    <row r="181" spans="1:9">
      <c r="A181" s="31">
        <v>165</v>
      </c>
      <c r="B181" s="31" t="s">
        <v>906</v>
      </c>
      <c r="C181" s="31" t="s">
        <v>982</v>
      </c>
      <c r="D181" s="31" t="s">
        <v>991</v>
      </c>
      <c r="E181" s="6">
        <v>2</v>
      </c>
      <c r="F181" s="6" t="s">
        <v>980</v>
      </c>
      <c r="G181" s="6"/>
      <c r="H181" s="6"/>
      <c r="I181" s="6"/>
    </row>
    <row r="182" spans="1:9">
      <c r="A182" s="31">
        <v>166</v>
      </c>
      <c r="B182" s="31" t="s">
        <v>906</v>
      </c>
      <c r="C182" s="31" t="s">
        <v>982</v>
      </c>
      <c r="D182" s="31" t="s">
        <v>991</v>
      </c>
      <c r="E182" s="6">
        <v>5</v>
      </c>
      <c r="F182" s="6" t="s">
        <v>387</v>
      </c>
      <c r="G182" s="6"/>
      <c r="H182" s="6"/>
      <c r="I182" s="6"/>
    </row>
    <row r="183" spans="1:9">
      <c r="A183" s="31">
        <v>167</v>
      </c>
      <c r="B183" s="31" t="s">
        <v>906</v>
      </c>
      <c r="C183" s="31" t="s">
        <v>982</v>
      </c>
      <c r="D183" s="31" t="s">
        <v>991</v>
      </c>
      <c r="E183" s="6">
        <v>6</v>
      </c>
      <c r="F183" s="6" t="s">
        <v>2785</v>
      </c>
      <c r="G183" s="6"/>
      <c r="H183" s="6"/>
      <c r="I183" s="6"/>
    </row>
    <row r="184" spans="1:9">
      <c r="A184" s="31">
        <v>168</v>
      </c>
      <c r="B184" s="31" t="s">
        <v>906</v>
      </c>
      <c r="C184" s="31" t="s">
        <v>982</v>
      </c>
      <c r="D184" s="31" t="s">
        <v>991</v>
      </c>
      <c r="E184" s="6">
        <v>7</v>
      </c>
      <c r="F184" s="6" t="s">
        <v>295</v>
      </c>
      <c r="G184" s="6"/>
      <c r="H184" s="6"/>
      <c r="I184" s="6"/>
    </row>
    <row r="185" spans="1:9">
      <c r="A185" s="31">
        <v>169</v>
      </c>
      <c r="B185" s="31" t="s">
        <v>906</v>
      </c>
      <c r="C185" s="31" t="s">
        <v>982</v>
      </c>
      <c r="D185" s="31" t="s">
        <v>991</v>
      </c>
      <c r="E185" s="6">
        <v>8</v>
      </c>
      <c r="F185" s="6" t="s">
        <v>994</v>
      </c>
      <c r="G185" s="6"/>
      <c r="H185" s="6"/>
      <c r="I185" s="6"/>
    </row>
    <row r="186" spans="1:9">
      <c r="A186" s="31">
        <v>170</v>
      </c>
      <c r="B186" s="31" t="s">
        <v>906</v>
      </c>
      <c r="C186" s="31" t="s">
        <v>982</v>
      </c>
      <c r="D186" s="31" t="s">
        <v>991</v>
      </c>
      <c r="E186" s="6">
        <v>9</v>
      </c>
      <c r="F186" s="6" t="s">
        <v>1303</v>
      </c>
      <c r="G186" s="6"/>
      <c r="H186" s="6"/>
      <c r="I186" s="6"/>
    </row>
    <row r="187" spans="1:9">
      <c r="A187" s="31">
        <v>171</v>
      </c>
      <c r="B187" s="31" t="s">
        <v>906</v>
      </c>
      <c r="C187" s="31" t="s">
        <v>982</v>
      </c>
      <c r="D187" s="31" t="s">
        <v>2798</v>
      </c>
      <c r="E187" s="6">
        <v>3</v>
      </c>
      <c r="F187" s="6" t="s">
        <v>548</v>
      </c>
      <c r="G187" s="6"/>
      <c r="H187" s="6"/>
      <c r="I187" s="6"/>
    </row>
    <row r="188" spans="1:9">
      <c r="A188" s="31">
        <v>172</v>
      </c>
      <c r="B188" s="31" t="s">
        <v>906</v>
      </c>
      <c r="C188" s="31" t="s">
        <v>982</v>
      </c>
      <c r="D188" s="31" t="s">
        <v>2798</v>
      </c>
      <c r="E188" s="6">
        <v>6</v>
      </c>
      <c r="F188" s="6" t="s">
        <v>377</v>
      </c>
      <c r="G188" s="6"/>
      <c r="H188" s="6"/>
      <c r="I188" s="6"/>
    </row>
    <row r="189" spans="1:9">
      <c r="A189" s="31">
        <v>173</v>
      </c>
      <c r="B189" s="31" t="s">
        <v>906</v>
      </c>
      <c r="C189" s="31" t="s">
        <v>981</v>
      </c>
      <c r="D189" s="31" t="s">
        <v>981</v>
      </c>
      <c r="E189" s="6">
        <v>14</v>
      </c>
      <c r="F189" s="6" t="s">
        <v>295</v>
      </c>
      <c r="G189" s="6"/>
      <c r="H189" s="6"/>
      <c r="I189" s="6"/>
    </row>
    <row r="190" spans="1:9">
      <c r="A190" s="31">
        <v>174</v>
      </c>
      <c r="B190" s="31" t="s">
        <v>906</v>
      </c>
      <c r="C190" s="31" t="s">
        <v>981</v>
      </c>
      <c r="D190" s="31" t="s">
        <v>981</v>
      </c>
      <c r="E190" s="6">
        <v>15</v>
      </c>
      <c r="F190" s="6" t="s">
        <v>2772</v>
      </c>
      <c r="G190" s="6"/>
      <c r="H190" s="6"/>
      <c r="I190" s="6"/>
    </row>
    <row r="191" spans="1:9">
      <c r="A191" s="31">
        <v>175</v>
      </c>
      <c r="B191" s="31" t="s">
        <v>906</v>
      </c>
      <c r="C191" s="31" t="s">
        <v>981</v>
      </c>
      <c r="D191" s="31" t="s">
        <v>981</v>
      </c>
      <c r="E191" s="6">
        <v>16</v>
      </c>
      <c r="F191" s="6" t="s">
        <v>1292</v>
      </c>
      <c r="G191" s="6"/>
      <c r="H191" s="6"/>
      <c r="I191" s="6"/>
    </row>
    <row r="192" spans="1:9">
      <c r="A192" s="31">
        <v>176</v>
      </c>
      <c r="B192" s="31" t="s">
        <v>906</v>
      </c>
      <c r="C192" s="31" t="s">
        <v>933</v>
      </c>
      <c r="D192" s="31" t="s">
        <v>934</v>
      </c>
      <c r="E192" s="6">
        <v>11</v>
      </c>
      <c r="F192" s="6" t="s">
        <v>2714</v>
      </c>
      <c r="G192" s="6"/>
      <c r="H192" s="6"/>
      <c r="I192" s="6"/>
    </row>
    <row r="193" spans="1:11">
      <c r="A193" s="31">
        <v>177</v>
      </c>
      <c r="B193" s="31" t="s">
        <v>906</v>
      </c>
      <c r="C193" s="31" t="s">
        <v>933</v>
      </c>
      <c r="D193" s="31" t="s">
        <v>935</v>
      </c>
      <c r="E193" s="6">
        <v>12</v>
      </c>
      <c r="F193" s="6" t="s">
        <v>2713</v>
      </c>
      <c r="G193" s="6"/>
      <c r="H193" s="6"/>
      <c r="I193" s="6"/>
    </row>
    <row r="194" spans="1:11">
      <c r="A194" s="31">
        <v>178</v>
      </c>
      <c r="B194" s="31" t="s">
        <v>906</v>
      </c>
      <c r="C194" s="31" t="s">
        <v>992</v>
      </c>
      <c r="D194" s="31" t="s">
        <v>993</v>
      </c>
      <c r="E194" s="6">
        <v>11</v>
      </c>
      <c r="F194" s="6" t="s">
        <v>2804</v>
      </c>
      <c r="G194" s="6"/>
      <c r="H194" s="6"/>
      <c r="I194" s="6"/>
    </row>
    <row r="195" spans="1:11">
      <c r="A195" s="31">
        <v>179</v>
      </c>
      <c r="B195" s="31" t="s">
        <v>906</v>
      </c>
      <c r="C195" s="31" t="s">
        <v>992</v>
      </c>
      <c r="D195" s="31" t="s">
        <v>995</v>
      </c>
      <c r="E195" s="6">
        <v>14</v>
      </c>
      <c r="F195" s="6" t="s">
        <v>2802</v>
      </c>
      <c r="G195" s="6"/>
      <c r="H195" s="6"/>
      <c r="I195" s="6"/>
    </row>
    <row r="196" spans="1:11">
      <c r="A196" s="31">
        <v>180</v>
      </c>
      <c r="B196" s="31" t="s">
        <v>906</v>
      </c>
      <c r="C196" s="31" t="s">
        <v>992</v>
      </c>
      <c r="D196" s="31" t="s">
        <v>995</v>
      </c>
      <c r="E196" s="6">
        <v>15</v>
      </c>
      <c r="F196" s="6" t="s">
        <v>2803</v>
      </c>
      <c r="G196" s="6"/>
      <c r="H196" s="6"/>
      <c r="I196" s="6"/>
    </row>
    <row r="197" spans="1:11">
      <c r="A197" s="31">
        <v>181</v>
      </c>
      <c r="B197" s="31" t="s">
        <v>906</v>
      </c>
      <c r="C197" s="31" t="s">
        <v>992</v>
      </c>
      <c r="D197" s="31" t="s">
        <v>996</v>
      </c>
      <c r="E197" s="6">
        <v>13</v>
      </c>
      <c r="F197" s="6" t="s">
        <v>2805</v>
      </c>
      <c r="G197" s="6"/>
      <c r="H197" s="6"/>
      <c r="I197" s="6"/>
    </row>
    <row r="198" spans="1:11">
      <c r="A198" s="31">
        <v>182</v>
      </c>
      <c r="B198" s="31" t="s">
        <v>906</v>
      </c>
      <c r="C198" s="31" t="s">
        <v>928</v>
      </c>
      <c r="D198" s="31" t="s">
        <v>931</v>
      </c>
      <c r="E198" s="6">
        <v>3</v>
      </c>
      <c r="F198" s="6" t="s">
        <v>83</v>
      </c>
      <c r="G198" s="6"/>
      <c r="H198" s="6"/>
      <c r="I198" s="6"/>
    </row>
    <row r="199" spans="1:11">
      <c r="A199" s="32">
        <v>183</v>
      </c>
      <c r="B199" s="32" t="s">
        <v>906</v>
      </c>
      <c r="C199" s="32" t="s">
        <v>928</v>
      </c>
      <c r="D199" s="32" t="s">
        <v>931</v>
      </c>
      <c r="E199" s="7">
        <v>5</v>
      </c>
      <c r="F199" s="7" t="s">
        <v>2712</v>
      </c>
      <c r="G199" s="7"/>
      <c r="H199" s="7"/>
      <c r="I199" s="7"/>
    </row>
    <row r="200" spans="1:11">
      <c r="A200" s="88" t="s">
        <v>3774</v>
      </c>
      <c r="B200" s="88"/>
      <c r="C200" s="88"/>
      <c r="D200" s="88"/>
      <c r="E200" s="88"/>
      <c r="F200" s="88"/>
      <c r="G200" s="3">
        <f>SUM(G17:G199)</f>
        <v>0</v>
      </c>
      <c r="H200" s="3">
        <f>SUM(H17:H199)</f>
        <v>0</v>
      </c>
      <c r="I200" s="4"/>
    </row>
    <row r="205" spans="1:11" ht="21">
      <c r="A205" s="15" t="s">
        <v>3748</v>
      </c>
      <c r="B205" s="16"/>
      <c r="C205" s="16"/>
      <c r="D205" s="16"/>
      <c r="E205" s="16"/>
      <c r="F205" s="16"/>
      <c r="G205" s="16"/>
      <c r="H205" s="16"/>
      <c r="I205" s="16"/>
      <c r="J205" s="16"/>
      <c r="K205" s="17"/>
    </row>
    <row r="206" spans="1:11" ht="21">
      <c r="A206" s="15"/>
      <c r="B206" s="16"/>
      <c r="C206" s="16"/>
      <c r="D206" s="16"/>
      <c r="E206" s="16"/>
      <c r="F206" s="16"/>
      <c r="G206" s="16"/>
      <c r="H206" s="16"/>
      <c r="I206" s="16"/>
      <c r="J206" s="16"/>
      <c r="K206" s="17"/>
    </row>
    <row r="207" spans="1:11" ht="21">
      <c r="A207" s="15"/>
      <c r="B207" s="24" t="s">
        <v>3762</v>
      </c>
      <c r="C207" s="16"/>
      <c r="D207" s="16"/>
      <c r="E207" s="16"/>
      <c r="F207" s="16"/>
      <c r="G207" s="16"/>
      <c r="H207" s="16"/>
      <c r="I207" s="16"/>
      <c r="J207" s="16"/>
      <c r="K207" s="17"/>
    </row>
    <row r="208" spans="1:11" ht="21">
      <c r="A208" s="15"/>
      <c r="B208" s="23" t="s">
        <v>3763</v>
      </c>
      <c r="C208" s="16"/>
      <c r="D208" s="16"/>
      <c r="E208" s="16"/>
      <c r="F208" s="16"/>
      <c r="G208" s="16"/>
      <c r="H208" s="16"/>
      <c r="I208" s="16"/>
      <c r="J208" s="16"/>
      <c r="K208" s="17"/>
    </row>
    <row r="209" spans="1:11" ht="21">
      <c r="A209" s="15"/>
      <c r="B209" s="16"/>
      <c r="C209" s="16"/>
      <c r="D209" s="16"/>
      <c r="E209" s="16"/>
      <c r="F209" s="16"/>
      <c r="G209" s="16"/>
      <c r="H209" s="16"/>
      <c r="I209" s="16"/>
      <c r="J209" s="16"/>
      <c r="K209" s="17"/>
    </row>
    <row r="210" spans="1:11">
      <c r="A210" s="18"/>
      <c r="B210" s="17"/>
      <c r="C210" s="17"/>
      <c r="D210" s="17"/>
      <c r="E210" s="17"/>
      <c r="F210" s="17"/>
      <c r="G210" s="17"/>
      <c r="H210" s="17"/>
      <c r="I210" s="17"/>
      <c r="J210" s="17"/>
      <c r="K210" s="17"/>
    </row>
    <row r="211" spans="1:11">
      <c r="A211" s="18"/>
      <c r="B211" s="17"/>
      <c r="C211" s="17" t="s">
        <v>3750</v>
      </c>
      <c r="D211" s="17"/>
      <c r="E211" s="17"/>
      <c r="F211" s="17"/>
      <c r="G211" s="17"/>
      <c r="H211" s="17" t="s">
        <v>3759</v>
      </c>
      <c r="I211" s="17"/>
      <c r="J211" s="17"/>
      <c r="K211" s="17"/>
    </row>
    <row r="212" spans="1:11">
      <c r="A212" s="19"/>
      <c r="B212" s="17"/>
      <c r="C212" s="17"/>
      <c r="D212" s="17"/>
      <c r="E212" s="17" t="s">
        <v>3751</v>
      </c>
      <c r="F212" s="17"/>
      <c r="G212" s="17"/>
      <c r="H212" s="17" t="s">
        <v>3758</v>
      </c>
      <c r="I212" s="17"/>
      <c r="J212" s="17"/>
      <c r="K212" s="17"/>
    </row>
    <row r="213" spans="1:11">
      <c r="A213" s="17"/>
      <c r="B213" s="17"/>
      <c r="C213" s="17"/>
      <c r="D213" s="17" t="s">
        <v>3749</v>
      </c>
      <c r="E213" s="17"/>
      <c r="F213" s="17"/>
      <c r="G213" s="17"/>
      <c r="H213" s="17" t="s">
        <v>3757</v>
      </c>
      <c r="I213" s="17"/>
      <c r="J213" s="17"/>
      <c r="K213" s="17"/>
    </row>
    <row r="214" spans="1:11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</row>
    <row r="215" spans="1:11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</row>
    <row r="216" spans="1:11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</row>
    <row r="217" spans="1:11">
      <c r="A217" s="17"/>
      <c r="B217" s="17"/>
      <c r="C217" s="17" t="s">
        <v>3765</v>
      </c>
      <c r="D217" s="17"/>
      <c r="E217" s="17"/>
      <c r="F217" s="17"/>
      <c r="G217" s="17"/>
      <c r="H217" s="17"/>
      <c r="I217" s="17"/>
      <c r="J217" s="17"/>
      <c r="K217" s="17"/>
    </row>
    <row r="218" spans="1:11">
      <c r="A218" s="17"/>
      <c r="B218" s="17"/>
      <c r="C218" s="17"/>
      <c r="D218" s="17"/>
      <c r="E218" s="17"/>
      <c r="F218" s="17" t="s">
        <v>3766</v>
      </c>
      <c r="G218" s="17"/>
      <c r="H218" s="17"/>
      <c r="I218" s="17"/>
      <c r="J218" s="17"/>
      <c r="K218" s="17"/>
    </row>
    <row r="219" spans="1:11">
      <c r="A219" s="17"/>
      <c r="B219" s="17"/>
      <c r="C219" s="17"/>
      <c r="D219" s="17"/>
      <c r="E219" s="17"/>
      <c r="F219" s="17" t="s">
        <v>3767</v>
      </c>
      <c r="G219" s="17"/>
      <c r="H219" s="17"/>
      <c r="I219" s="17"/>
      <c r="J219" s="17"/>
      <c r="K219" s="17"/>
    </row>
    <row r="220" spans="1:11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</row>
    <row r="221" spans="1:11" s="49" customFormat="1">
      <c r="A221" s="40"/>
      <c r="B221" s="40"/>
      <c r="C221" s="40"/>
      <c r="D221" s="40"/>
      <c r="E221" s="40"/>
      <c r="F221" s="40"/>
      <c r="G221" s="40"/>
      <c r="H221" s="40"/>
      <c r="I221" s="40"/>
      <c r="J221" s="40"/>
      <c r="K221" s="40"/>
    </row>
    <row r="222" spans="1:11" ht="21">
      <c r="A222" s="20"/>
      <c r="B222" s="25" t="s">
        <v>3775</v>
      </c>
      <c r="C222" s="10"/>
      <c r="D222" s="10"/>
      <c r="E222" s="10"/>
      <c r="F222" s="10"/>
      <c r="G222" s="10"/>
      <c r="H222" s="10"/>
      <c r="I222" s="10"/>
      <c r="J222" s="10"/>
      <c r="K222" s="10"/>
    </row>
    <row r="223" spans="1:11" ht="18.75">
      <c r="A223" s="20"/>
      <c r="B223" s="25" t="s">
        <v>3764</v>
      </c>
      <c r="C223" s="10"/>
      <c r="D223" s="10"/>
      <c r="E223" s="10"/>
      <c r="F223" s="10"/>
      <c r="G223" s="10"/>
      <c r="H223" s="10"/>
      <c r="I223" s="10"/>
      <c r="J223" s="10"/>
      <c r="K223" s="10"/>
    </row>
    <row r="224" spans="1:11">
      <c r="A224" s="20"/>
      <c r="B224" s="21"/>
      <c r="C224" s="10"/>
      <c r="D224" s="10"/>
      <c r="E224" s="10"/>
      <c r="F224" s="10"/>
      <c r="G224" s="10"/>
      <c r="H224" s="10"/>
      <c r="I224" s="10"/>
      <c r="J224" s="10"/>
      <c r="K224" s="10"/>
    </row>
    <row r="225" spans="1:11">
      <c r="A225" s="20"/>
      <c r="B225" s="21"/>
      <c r="C225" s="10"/>
      <c r="D225" s="10"/>
      <c r="E225" s="10"/>
      <c r="F225" s="10"/>
      <c r="G225" s="10"/>
      <c r="H225" s="10"/>
      <c r="I225" s="10"/>
      <c r="J225" s="10"/>
      <c r="K225" s="10"/>
    </row>
    <row r="226" spans="1:11">
      <c r="A226" s="20"/>
      <c r="B226" s="10"/>
      <c r="C226" s="10" t="s">
        <v>3752</v>
      </c>
      <c r="D226" s="10"/>
      <c r="E226" s="10"/>
      <c r="F226" s="10"/>
      <c r="G226" s="10"/>
      <c r="H226" s="10" t="s">
        <v>3759</v>
      </c>
      <c r="I226" s="10"/>
      <c r="J226" s="10"/>
      <c r="K226" s="10"/>
    </row>
    <row r="227" spans="1:11">
      <c r="A227" s="20"/>
      <c r="B227" s="10"/>
      <c r="C227" s="10"/>
      <c r="D227" s="10"/>
      <c r="E227" s="10" t="s">
        <v>3751</v>
      </c>
      <c r="F227" s="10"/>
      <c r="G227" s="10"/>
      <c r="H227" s="10" t="s">
        <v>3758</v>
      </c>
      <c r="I227" s="10"/>
      <c r="J227" s="10"/>
      <c r="K227" s="10"/>
    </row>
    <row r="228" spans="1:11">
      <c r="A228" s="20"/>
      <c r="B228" s="10"/>
      <c r="C228" s="10"/>
      <c r="D228" s="10" t="s">
        <v>3756</v>
      </c>
      <c r="E228" s="10"/>
      <c r="F228" s="10"/>
      <c r="G228" s="10"/>
      <c r="H228" s="10" t="s">
        <v>3760</v>
      </c>
      <c r="I228" s="10"/>
      <c r="J228" s="10"/>
      <c r="K228" s="10"/>
    </row>
    <row r="229" spans="1:11">
      <c r="A229" s="20"/>
      <c r="B229" s="10"/>
      <c r="C229" s="10"/>
      <c r="D229" s="10"/>
      <c r="E229" s="10"/>
      <c r="F229" s="10"/>
      <c r="G229" s="10"/>
      <c r="H229" s="10"/>
      <c r="I229" s="10"/>
      <c r="J229" s="10"/>
      <c r="K229" s="10"/>
    </row>
    <row r="230" spans="1:11">
      <c r="A230" s="22"/>
      <c r="B230" s="10"/>
      <c r="C230" s="10"/>
      <c r="D230" s="10"/>
      <c r="E230" s="10"/>
      <c r="F230" s="10"/>
      <c r="G230" s="10"/>
      <c r="H230" s="10"/>
      <c r="I230" s="10"/>
      <c r="J230" s="10"/>
      <c r="K230" s="10"/>
    </row>
    <row r="231" spans="1:11">
      <c r="A231" s="22"/>
      <c r="B231" s="10"/>
      <c r="C231" s="10"/>
      <c r="D231" s="10"/>
      <c r="E231" s="10"/>
      <c r="F231" s="10"/>
      <c r="G231" s="10"/>
      <c r="H231" s="10"/>
      <c r="I231" s="10"/>
      <c r="J231" s="10"/>
      <c r="K231" s="10"/>
    </row>
    <row r="232" spans="1:11">
      <c r="A232" s="22"/>
      <c r="B232" s="10"/>
      <c r="C232" s="10" t="s">
        <v>3753</v>
      </c>
      <c r="D232" s="10"/>
      <c r="E232" s="10"/>
      <c r="F232" s="10"/>
      <c r="G232" s="10"/>
      <c r="H232" s="10" t="s">
        <v>3759</v>
      </c>
      <c r="I232" s="10"/>
      <c r="J232" s="10"/>
      <c r="K232" s="10"/>
    </row>
    <row r="233" spans="1:11">
      <c r="A233" s="22"/>
      <c r="B233" s="10"/>
      <c r="C233" s="10"/>
      <c r="D233" s="10"/>
      <c r="E233" s="10" t="s">
        <v>3754</v>
      </c>
      <c r="F233" s="10"/>
      <c r="G233" s="10"/>
      <c r="H233" s="10" t="s">
        <v>3758</v>
      </c>
      <c r="I233" s="10"/>
      <c r="J233" s="10"/>
      <c r="K233" s="10"/>
    </row>
    <row r="234" spans="1:11">
      <c r="A234" s="22"/>
      <c r="B234" s="10"/>
      <c r="C234" s="10"/>
      <c r="D234" s="10" t="s">
        <v>3755</v>
      </c>
      <c r="E234" s="10"/>
      <c r="F234" s="10"/>
      <c r="G234" s="10"/>
      <c r="H234" s="10" t="s">
        <v>3761</v>
      </c>
      <c r="I234" s="10"/>
      <c r="J234" s="10"/>
      <c r="K234" s="10"/>
    </row>
    <row r="235" spans="1:11">
      <c r="A235" s="22"/>
      <c r="B235" s="10"/>
      <c r="C235" s="10"/>
      <c r="D235" s="10"/>
      <c r="E235" s="10"/>
      <c r="F235" s="10"/>
      <c r="G235" s="10"/>
      <c r="H235" s="10"/>
      <c r="I235" s="10"/>
      <c r="J235" s="10"/>
      <c r="K235" s="10"/>
    </row>
    <row r="236" spans="1:11">
      <c r="A236" s="22"/>
      <c r="B236" s="10"/>
      <c r="C236" s="10"/>
      <c r="D236" s="10"/>
      <c r="E236" s="10"/>
      <c r="F236" s="10"/>
      <c r="G236" s="10"/>
      <c r="H236" s="10"/>
      <c r="I236" s="10"/>
      <c r="J236" s="10"/>
      <c r="K236" s="10"/>
    </row>
    <row r="237" spans="1:11">
      <c r="A237" s="22"/>
      <c r="B237" s="10"/>
      <c r="C237" s="10"/>
      <c r="D237" s="10"/>
      <c r="E237" s="10"/>
      <c r="F237" s="10"/>
      <c r="G237" s="10"/>
      <c r="H237" s="10"/>
      <c r="I237" s="10"/>
      <c r="J237" s="10"/>
      <c r="K237" s="10"/>
    </row>
    <row r="238" spans="1:11">
      <c r="A238" s="22"/>
      <c r="B238" s="10"/>
      <c r="C238" s="10"/>
      <c r="D238" s="10"/>
      <c r="E238" s="10"/>
      <c r="F238" s="10"/>
      <c r="G238" s="10"/>
      <c r="H238" s="10"/>
      <c r="I238" s="10"/>
      <c r="J238" s="10"/>
      <c r="K238" s="10"/>
    </row>
    <row r="239" spans="1:11">
      <c r="A239" s="22"/>
      <c r="B239" s="10"/>
      <c r="C239" s="10"/>
      <c r="D239" s="10"/>
      <c r="E239" s="10"/>
      <c r="F239" s="10"/>
      <c r="G239" s="10"/>
      <c r="H239" s="10"/>
      <c r="I239" s="10"/>
      <c r="J239" s="10"/>
      <c r="K239" s="10"/>
    </row>
    <row r="240" spans="1:11">
      <c r="A240" s="22"/>
      <c r="B240" s="10"/>
      <c r="C240" s="10" t="s">
        <v>3794</v>
      </c>
      <c r="D240" s="10"/>
      <c r="E240" s="10"/>
      <c r="F240" s="10"/>
      <c r="G240" s="10"/>
      <c r="H240" s="10"/>
      <c r="I240" s="10"/>
      <c r="J240" s="10"/>
      <c r="K240" s="10"/>
    </row>
    <row r="241" spans="1:11">
      <c r="A241" s="22"/>
      <c r="B241" s="10"/>
      <c r="C241" s="10"/>
      <c r="D241" s="10"/>
      <c r="E241" s="10"/>
      <c r="F241" s="10"/>
      <c r="G241" s="10"/>
      <c r="H241" s="10" t="s">
        <v>3769</v>
      </c>
      <c r="I241" s="10"/>
      <c r="J241" s="10"/>
      <c r="K241" s="10"/>
    </row>
    <row r="242" spans="1:11">
      <c r="A242" s="22"/>
      <c r="B242" s="10"/>
      <c r="C242" s="10"/>
      <c r="D242" s="10"/>
      <c r="E242" s="10"/>
      <c r="F242" s="10"/>
      <c r="G242" s="10" t="s">
        <v>3770</v>
      </c>
      <c r="H242" s="10"/>
      <c r="I242" s="10"/>
      <c r="J242" s="10"/>
      <c r="K242" s="10"/>
    </row>
    <row r="243" spans="1:11">
      <c r="A243" s="22"/>
      <c r="B243" s="10"/>
      <c r="C243" s="10"/>
      <c r="D243" s="10"/>
      <c r="E243" s="10"/>
      <c r="F243" s="10"/>
      <c r="G243" s="10"/>
      <c r="H243" s="10"/>
      <c r="I243" s="10"/>
      <c r="J243" s="10"/>
      <c r="K243" s="10"/>
    </row>
  </sheetData>
  <mergeCells count="10">
    <mergeCell ref="A200:F200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64" fitToHeight="0" orientation="portrait" r:id="rId1"/>
  <headerFooter>
    <oddFooter>&amp;R&amp;P/&amp;N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4"/>
  <sheetViews>
    <sheetView zoomScaleNormal="100" workbookViewId="0">
      <selection activeCell="F26" sqref="F26"/>
    </sheetView>
  </sheetViews>
  <sheetFormatPr defaultColWidth="9.140625" defaultRowHeight="15"/>
  <cols>
    <col min="1" max="1" width="5.140625" style="2" bestFit="1" customWidth="1"/>
    <col min="2" max="2" width="9.7109375" style="1" bestFit="1" customWidth="1"/>
    <col min="3" max="3" width="7.140625" style="1" bestFit="1" customWidth="1"/>
    <col min="4" max="4" width="6.85546875" style="1" bestFit="1" customWidth="1"/>
    <col min="5" max="5" width="4.85546875" style="1" bestFit="1" customWidth="1"/>
    <col min="6" max="6" width="14.425781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12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35"/>
      <c r="B3" s="36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37"/>
      <c r="B4" s="36"/>
      <c r="C4" s="36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37"/>
      <c r="B5" s="36"/>
      <c r="C5" s="36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37"/>
      <c r="B6" s="36"/>
      <c r="C6" s="36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37"/>
      <c r="B7" s="36"/>
      <c r="C7" s="36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36"/>
      <c r="C8" s="28"/>
      <c r="D8" s="2"/>
    </row>
    <row r="9" spans="1:16" ht="18.75">
      <c r="A9" s="8"/>
      <c r="B9" s="36"/>
      <c r="C9" s="39"/>
    </row>
    <row r="10" spans="1:16" ht="18.75">
      <c r="A10" s="8"/>
      <c r="B10" s="26"/>
      <c r="C10" s="9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B12" s="2"/>
      <c r="C12" s="2"/>
      <c r="D12" s="2"/>
      <c r="E12" s="2"/>
      <c r="F12" s="2"/>
      <c r="G12" s="2"/>
      <c r="H12" s="2"/>
    </row>
    <row r="13" spans="1:16" ht="21">
      <c r="B13" s="2"/>
      <c r="C13" s="2"/>
      <c r="D13" s="2"/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11">
      <c r="A17" s="30">
        <v>1</v>
      </c>
      <c r="B17" s="5" t="s">
        <v>999</v>
      </c>
      <c r="C17" s="5" t="s">
        <v>1004</v>
      </c>
      <c r="D17" s="5" t="s">
        <v>1004</v>
      </c>
      <c r="E17" s="5">
        <v>7</v>
      </c>
      <c r="F17" s="5" t="s">
        <v>1005</v>
      </c>
      <c r="G17" s="5"/>
      <c r="H17" s="5"/>
      <c r="I17" s="5"/>
    </row>
    <row r="18" spans="1:11">
      <c r="A18" s="31">
        <v>2</v>
      </c>
      <c r="B18" s="6" t="s">
        <v>999</v>
      </c>
      <c r="C18" s="6" t="s">
        <v>1004</v>
      </c>
      <c r="D18" s="6" t="s">
        <v>1004</v>
      </c>
      <c r="E18" s="6">
        <v>8</v>
      </c>
      <c r="F18" s="6" t="s">
        <v>2806</v>
      </c>
      <c r="G18" s="6"/>
      <c r="H18" s="6"/>
      <c r="I18" s="6"/>
    </row>
    <row r="19" spans="1:11">
      <c r="A19" s="32">
        <v>3</v>
      </c>
      <c r="B19" s="7" t="s">
        <v>999</v>
      </c>
      <c r="C19" s="7" t="s">
        <v>1004</v>
      </c>
      <c r="D19" s="7" t="s">
        <v>1004</v>
      </c>
      <c r="E19" s="7">
        <v>9</v>
      </c>
      <c r="F19" s="7" t="s">
        <v>2807</v>
      </c>
      <c r="G19" s="7"/>
      <c r="H19" s="7"/>
      <c r="I19" s="7"/>
    </row>
    <row r="20" spans="1:11">
      <c r="A20" s="88" t="s">
        <v>3774</v>
      </c>
      <c r="B20" s="88"/>
      <c r="C20" s="88"/>
      <c r="D20" s="88"/>
      <c r="E20" s="88"/>
      <c r="F20" s="88"/>
      <c r="G20" s="3">
        <f>SUM(G17:G19)</f>
        <v>0</v>
      </c>
      <c r="H20" s="3">
        <f>SUM(H17:H19)</f>
        <v>0</v>
      </c>
      <c r="I20" s="4"/>
    </row>
    <row r="21" spans="1:11">
      <c r="B21" s="2"/>
      <c r="C21" s="2"/>
      <c r="D21" s="2"/>
    </row>
    <row r="22" spans="1:11">
      <c r="B22" s="2"/>
      <c r="C22" s="2"/>
      <c r="D22" s="2"/>
    </row>
    <row r="23" spans="1:11">
      <c r="B23" s="2"/>
      <c r="C23" s="2"/>
      <c r="D23" s="2"/>
    </row>
    <row r="24" spans="1:11">
      <c r="B24" s="2"/>
      <c r="C24" s="2"/>
      <c r="D24" s="2"/>
    </row>
    <row r="25" spans="1:11" ht="21">
      <c r="A25" s="15" t="s">
        <v>3748</v>
      </c>
      <c r="B25" s="16"/>
      <c r="C25" s="16"/>
      <c r="D25" s="16"/>
      <c r="E25" s="16"/>
      <c r="F25" s="16"/>
      <c r="G25" s="16"/>
      <c r="H25" s="16"/>
      <c r="I25" s="16"/>
      <c r="J25" s="16"/>
      <c r="K25" s="17"/>
    </row>
    <row r="26" spans="1:11" ht="21">
      <c r="A26" s="15"/>
      <c r="B26" s="16"/>
      <c r="C26" s="16"/>
      <c r="D26" s="16"/>
      <c r="E26" s="16"/>
      <c r="F26" s="16"/>
      <c r="G26" s="16"/>
      <c r="H26" s="16"/>
      <c r="I26" s="16"/>
      <c r="J26" s="16"/>
      <c r="K26" s="17"/>
    </row>
    <row r="27" spans="1:11" ht="21">
      <c r="A27" s="15"/>
      <c r="B27" s="24" t="s">
        <v>3762</v>
      </c>
      <c r="C27" s="16"/>
      <c r="D27" s="16"/>
      <c r="E27" s="16"/>
      <c r="F27" s="16"/>
      <c r="G27" s="16"/>
      <c r="H27" s="16"/>
      <c r="I27" s="16"/>
      <c r="J27" s="16"/>
      <c r="K27" s="17"/>
    </row>
    <row r="28" spans="1:11" ht="21">
      <c r="A28" s="15"/>
      <c r="B28" s="23" t="s">
        <v>3763</v>
      </c>
      <c r="C28" s="16"/>
      <c r="D28" s="16"/>
      <c r="E28" s="16"/>
      <c r="F28" s="16"/>
      <c r="G28" s="16"/>
      <c r="H28" s="16"/>
      <c r="I28" s="16"/>
      <c r="J28" s="16"/>
      <c r="K28" s="17"/>
    </row>
    <row r="29" spans="1:11" ht="21">
      <c r="A29" s="15"/>
      <c r="B29" s="16"/>
      <c r="C29" s="16"/>
      <c r="D29" s="16"/>
      <c r="E29" s="16"/>
      <c r="F29" s="16"/>
      <c r="G29" s="16"/>
      <c r="H29" s="16"/>
      <c r="I29" s="16"/>
      <c r="J29" s="16"/>
      <c r="K29" s="17"/>
    </row>
    <row r="30" spans="1:11">
      <c r="A30" s="18"/>
      <c r="B30" s="17"/>
      <c r="C30" s="17"/>
      <c r="D30" s="17"/>
      <c r="E30" s="17"/>
      <c r="F30" s="17"/>
      <c r="G30" s="17"/>
      <c r="H30" s="17"/>
      <c r="I30" s="17"/>
      <c r="J30" s="17"/>
      <c r="K30" s="17"/>
    </row>
    <row r="31" spans="1:11">
      <c r="A31" s="18"/>
      <c r="B31" s="17"/>
      <c r="C31" s="17" t="s">
        <v>3750</v>
      </c>
      <c r="D31" s="17"/>
      <c r="E31" s="17"/>
      <c r="F31" s="17"/>
      <c r="G31" s="17"/>
      <c r="H31" s="17" t="s">
        <v>3759</v>
      </c>
      <c r="I31" s="17"/>
      <c r="J31" s="17"/>
      <c r="K31" s="17"/>
    </row>
    <row r="32" spans="1:11">
      <c r="A32" s="19"/>
      <c r="B32" s="17"/>
      <c r="C32" s="17"/>
      <c r="D32" s="17"/>
      <c r="E32" s="17" t="s">
        <v>3751</v>
      </c>
      <c r="F32" s="17"/>
      <c r="G32" s="17"/>
      <c r="H32" s="17" t="s">
        <v>3758</v>
      </c>
      <c r="I32" s="17"/>
      <c r="J32" s="17"/>
      <c r="K32" s="17"/>
    </row>
    <row r="33" spans="1:11">
      <c r="A33" s="17"/>
      <c r="B33" s="17"/>
      <c r="C33" s="17"/>
      <c r="D33" s="17" t="s">
        <v>3749</v>
      </c>
      <c r="E33" s="17"/>
      <c r="F33" s="17"/>
      <c r="G33" s="17"/>
      <c r="H33" s="17" t="s">
        <v>3757</v>
      </c>
      <c r="I33" s="17"/>
      <c r="J33" s="17"/>
      <c r="K33" s="17"/>
    </row>
    <row r="34" spans="1:1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</row>
    <row r="35" spans="1:1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</row>
    <row r="36" spans="1:1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</row>
    <row r="37" spans="1:11">
      <c r="A37" s="17"/>
      <c r="B37" s="17"/>
      <c r="C37" s="17" t="s">
        <v>3765</v>
      </c>
      <c r="D37" s="17"/>
      <c r="E37" s="17"/>
      <c r="F37" s="17"/>
      <c r="G37" s="17"/>
      <c r="H37" s="17"/>
      <c r="I37" s="17"/>
      <c r="J37" s="17"/>
      <c r="K37" s="17"/>
    </row>
    <row r="38" spans="1:11">
      <c r="A38" s="17"/>
      <c r="B38" s="17"/>
      <c r="C38" s="17"/>
      <c r="D38" s="17"/>
      <c r="E38" s="17"/>
      <c r="F38" s="17" t="s">
        <v>3766</v>
      </c>
      <c r="G38" s="17"/>
      <c r="H38" s="17"/>
      <c r="I38" s="17"/>
      <c r="J38" s="17"/>
      <c r="K38" s="17"/>
    </row>
    <row r="39" spans="1:11">
      <c r="A39" s="17"/>
      <c r="B39" s="17"/>
      <c r="C39" s="17"/>
      <c r="D39" s="17"/>
      <c r="E39" s="17"/>
      <c r="F39" s="17" t="s">
        <v>3767</v>
      </c>
      <c r="G39" s="17"/>
      <c r="H39" s="17"/>
      <c r="I39" s="17"/>
      <c r="J39" s="17"/>
      <c r="K39" s="17"/>
    </row>
    <row r="40" spans="1:1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</row>
    <row r="41" spans="1:11" s="49" customFormat="1">
      <c r="A41" s="40"/>
      <c r="B41" s="40"/>
      <c r="C41" s="40"/>
      <c r="D41" s="40"/>
      <c r="E41" s="40"/>
      <c r="F41" s="40"/>
      <c r="G41" s="40"/>
      <c r="H41" s="40"/>
      <c r="I41" s="40"/>
      <c r="J41" s="40"/>
      <c r="K41" s="40"/>
    </row>
    <row r="42" spans="1:11" ht="21">
      <c r="A42" s="20"/>
      <c r="B42" s="25" t="s">
        <v>3775</v>
      </c>
      <c r="C42" s="10"/>
      <c r="D42" s="10"/>
      <c r="E42" s="10"/>
      <c r="F42" s="10"/>
      <c r="G42" s="10"/>
      <c r="H42" s="10"/>
      <c r="I42" s="10"/>
      <c r="J42" s="10"/>
      <c r="K42" s="10"/>
    </row>
    <row r="43" spans="1:11" ht="18.75">
      <c r="A43" s="20"/>
      <c r="B43" s="25" t="s">
        <v>3764</v>
      </c>
      <c r="C43" s="10"/>
      <c r="D43" s="10"/>
      <c r="E43" s="10"/>
      <c r="F43" s="10"/>
      <c r="G43" s="10"/>
      <c r="H43" s="10"/>
      <c r="I43" s="10"/>
      <c r="J43" s="10"/>
      <c r="K43" s="10"/>
    </row>
    <row r="44" spans="1:11">
      <c r="A44" s="20"/>
      <c r="B44" s="21"/>
      <c r="C44" s="10"/>
      <c r="D44" s="10"/>
      <c r="E44" s="10"/>
      <c r="F44" s="10"/>
      <c r="G44" s="10"/>
      <c r="H44" s="10"/>
      <c r="I44" s="10"/>
      <c r="J44" s="10"/>
      <c r="K44" s="10"/>
    </row>
    <row r="45" spans="1:11">
      <c r="A45" s="20"/>
      <c r="B45" s="21"/>
      <c r="C45" s="10"/>
      <c r="D45" s="10"/>
      <c r="E45" s="10"/>
      <c r="F45" s="10"/>
      <c r="G45" s="10"/>
      <c r="H45" s="10"/>
      <c r="I45" s="10"/>
      <c r="J45" s="10"/>
      <c r="K45" s="10"/>
    </row>
    <row r="46" spans="1:11">
      <c r="A46" s="20"/>
      <c r="B46" s="10"/>
      <c r="C46" s="10" t="s">
        <v>3752</v>
      </c>
      <c r="D46" s="10"/>
      <c r="E46" s="10"/>
      <c r="F46" s="10"/>
      <c r="G46" s="10"/>
      <c r="H46" s="10" t="s">
        <v>3759</v>
      </c>
      <c r="I46" s="10"/>
      <c r="J46" s="10"/>
      <c r="K46" s="10"/>
    </row>
    <row r="47" spans="1:11">
      <c r="A47" s="20"/>
      <c r="B47" s="10"/>
      <c r="C47" s="10"/>
      <c r="D47" s="10"/>
      <c r="E47" s="10" t="s">
        <v>3751</v>
      </c>
      <c r="F47" s="10"/>
      <c r="G47" s="10"/>
      <c r="H47" s="10" t="s">
        <v>3758</v>
      </c>
      <c r="I47" s="10"/>
      <c r="J47" s="10"/>
      <c r="K47" s="10"/>
    </row>
    <row r="48" spans="1:11">
      <c r="A48" s="20"/>
      <c r="B48" s="10"/>
      <c r="C48" s="10"/>
      <c r="D48" s="10" t="s">
        <v>3756</v>
      </c>
      <c r="E48" s="10"/>
      <c r="F48" s="10"/>
      <c r="G48" s="10"/>
      <c r="H48" s="10" t="s">
        <v>3760</v>
      </c>
      <c r="I48" s="10"/>
      <c r="J48" s="10"/>
      <c r="K48" s="10"/>
    </row>
    <row r="49" spans="1:11">
      <c r="A49" s="2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1">
      <c r="A50" s="22"/>
      <c r="B50" s="10"/>
      <c r="C50" s="10"/>
      <c r="D50" s="10"/>
      <c r="E50" s="10"/>
      <c r="F50" s="10"/>
      <c r="G50" s="10"/>
      <c r="H50" s="10"/>
      <c r="I50" s="10"/>
      <c r="J50" s="10"/>
      <c r="K50" s="10"/>
    </row>
    <row r="51" spans="1:11">
      <c r="A51" s="22"/>
      <c r="B51" s="10"/>
      <c r="C51" s="10"/>
      <c r="D51" s="10"/>
      <c r="E51" s="10"/>
      <c r="F51" s="10"/>
      <c r="G51" s="10"/>
      <c r="H51" s="10"/>
      <c r="I51" s="10"/>
      <c r="J51" s="10"/>
      <c r="K51" s="10"/>
    </row>
    <row r="52" spans="1:11">
      <c r="A52" s="22"/>
      <c r="B52" s="10"/>
      <c r="C52" s="10" t="s">
        <v>3753</v>
      </c>
      <c r="D52" s="10"/>
      <c r="E52" s="10"/>
      <c r="F52" s="10"/>
      <c r="G52" s="10"/>
      <c r="H52" s="10" t="s">
        <v>3759</v>
      </c>
      <c r="I52" s="10"/>
      <c r="J52" s="10"/>
      <c r="K52" s="10"/>
    </row>
    <row r="53" spans="1:11">
      <c r="A53" s="22"/>
      <c r="B53" s="10"/>
      <c r="C53" s="10"/>
      <c r="D53" s="10"/>
      <c r="E53" s="10" t="s">
        <v>3754</v>
      </c>
      <c r="F53" s="10"/>
      <c r="G53" s="10"/>
      <c r="H53" s="10" t="s">
        <v>3758</v>
      </c>
      <c r="I53" s="10"/>
      <c r="J53" s="10"/>
      <c r="K53" s="10"/>
    </row>
    <row r="54" spans="1:11">
      <c r="A54" s="22"/>
      <c r="B54" s="10"/>
      <c r="C54" s="10"/>
      <c r="D54" s="10" t="s">
        <v>3755</v>
      </c>
      <c r="E54" s="10"/>
      <c r="F54" s="10"/>
      <c r="G54" s="10"/>
      <c r="H54" s="10" t="s">
        <v>3761</v>
      </c>
      <c r="I54" s="10"/>
      <c r="J54" s="10"/>
      <c r="K54" s="10"/>
    </row>
    <row r="55" spans="1:11">
      <c r="A55" s="22"/>
      <c r="B55" s="10"/>
      <c r="C55" s="10"/>
      <c r="D55" s="10"/>
      <c r="E55" s="10"/>
      <c r="F55" s="10"/>
      <c r="G55" s="10"/>
      <c r="H55" s="10"/>
      <c r="I55" s="10"/>
      <c r="J55" s="10"/>
      <c r="K55" s="10"/>
    </row>
    <row r="56" spans="1:11">
      <c r="A56" s="22"/>
      <c r="B56" s="10"/>
      <c r="C56" s="10"/>
      <c r="D56" s="10"/>
      <c r="E56" s="10"/>
      <c r="F56" s="10"/>
      <c r="G56" s="10"/>
      <c r="H56" s="10"/>
      <c r="I56" s="10"/>
      <c r="J56" s="10"/>
      <c r="K56" s="10"/>
    </row>
    <row r="57" spans="1:11">
      <c r="A57" s="22"/>
      <c r="B57" s="10"/>
      <c r="C57" s="10"/>
      <c r="D57" s="10"/>
      <c r="E57" s="10"/>
      <c r="F57" s="10"/>
      <c r="G57" s="10"/>
      <c r="H57" s="10"/>
      <c r="I57" s="10"/>
      <c r="J57" s="10"/>
      <c r="K57" s="10"/>
    </row>
    <row r="58" spans="1:11">
      <c r="A58" s="22"/>
      <c r="B58" s="10"/>
      <c r="C58" s="10"/>
      <c r="D58" s="10"/>
      <c r="E58" s="10"/>
      <c r="F58" s="10"/>
      <c r="G58" s="10"/>
      <c r="H58" s="10"/>
      <c r="I58" s="10"/>
      <c r="J58" s="10"/>
      <c r="K58" s="10"/>
    </row>
    <row r="59" spans="1:11">
      <c r="A59" s="22"/>
      <c r="B59" s="10"/>
      <c r="C59" s="10"/>
      <c r="D59" s="10"/>
      <c r="E59" s="10"/>
      <c r="F59" s="10"/>
      <c r="G59" s="10"/>
      <c r="H59" s="10"/>
      <c r="I59" s="10"/>
      <c r="J59" s="10"/>
      <c r="K59" s="10"/>
    </row>
    <row r="60" spans="1:11">
      <c r="A60" s="22"/>
      <c r="B60" s="10"/>
      <c r="C60" s="10" t="s">
        <v>3794</v>
      </c>
      <c r="D60" s="10"/>
      <c r="E60" s="10"/>
      <c r="F60" s="10"/>
      <c r="G60" s="10"/>
      <c r="H60" s="10"/>
      <c r="I60" s="10"/>
      <c r="J60" s="10"/>
      <c r="K60" s="10"/>
    </row>
    <row r="61" spans="1:11">
      <c r="A61" s="22"/>
      <c r="B61" s="10"/>
      <c r="C61" s="10"/>
      <c r="D61" s="10"/>
      <c r="E61" s="10"/>
      <c r="F61" s="10"/>
      <c r="G61" s="10"/>
      <c r="H61" s="10" t="s">
        <v>3769</v>
      </c>
      <c r="I61" s="10"/>
      <c r="J61" s="10"/>
      <c r="K61" s="10"/>
    </row>
    <row r="62" spans="1:11">
      <c r="A62" s="22"/>
      <c r="B62" s="10"/>
      <c r="C62" s="10"/>
      <c r="D62" s="10"/>
      <c r="E62" s="10"/>
      <c r="F62" s="10"/>
      <c r="G62" s="10" t="s">
        <v>3770</v>
      </c>
      <c r="H62" s="10"/>
      <c r="I62" s="10"/>
      <c r="J62" s="10"/>
      <c r="K62" s="10"/>
    </row>
    <row r="63" spans="1:11">
      <c r="A63" s="22"/>
      <c r="B63" s="10"/>
      <c r="C63" s="10"/>
      <c r="D63" s="10"/>
      <c r="E63" s="10"/>
      <c r="F63" s="10"/>
      <c r="G63" s="10"/>
      <c r="H63" s="10"/>
      <c r="I63" s="10"/>
      <c r="J63" s="10"/>
      <c r="K63" s="10"/>
    </row>
    <row r="64" spans="1:11">
      <c r="B64" s="2"/>
      <c r="C64" s="2"/>
      <c r="D64" s="2"/>
    </row>
  </sheetData>
  <mergeCells count="10">
    <mergeCell ref="A20:F20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68" orientation="portrait" r:id="rId1"/>
  <headerFooter>
    <oddFooter>&amp;R&amp;P/&amp;N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42"/>
  <sheetViews>
    <sheetView topLeftCell="A112" zoomScaleNormal="100" workbookViewId="0">
      <selection activeCell="J126" sqref="J126"/>
    </sheetView>
  </sheetViews>
  <sheetFormatPr defaultColWidth="9.140625" defaultRowHeight="15"/>
  <cols>
    <col min="1" max="1" width="5.140625" style="2" bestFit="1" customWidth="1"/>
    <col min="2" max="2" width="7.5703125" style="2" bestFit="1" customWidth="1"/>
    <col min="3" max="3" width="9.85546875" style="2" bestFit="1" customWidth="1"/>
    <col min="4" max="4" width="11.42578125" style="2" bestFit="1" customWidth="1"/>
    <col min="5" max="5" width="4.85546875" style="1" bestFit="1" customWidth="1"/>
    <col min="6" max="6" width="20" style="1" bestFit="1" customWidth="1"/>
    <col min="7" max="7" width="8.7109375" style="1" bestFit="1" customWidth="1"/>
    <col min="8" max="8" width="10" style="1" bestFit="1" customWidth="1"/>
    <col min="9" max="9" width="46.140625" style="1" customWidth="1"/>
    <col min="10" max="16384" width="9.140625" style="1"/>
  </cols>
  <sheetData>
    <row r="1" spans="1:9" s="11" customFormat="1">
      <c r="A1" s="27"/>
      <c r="B1" s="27"/>
      <c r="C1" s="27"/>
      <c r="D1" s="27"/>
    </row>
    <row r="2" spans="1:9" ht="21">
      <c r="A2" s="72"/>
      <c r="B2" s="72"/>
      <c r="C2" s="72"/>
      <c r="D2" s="72"/>
      <c r="E2" s="72"/>
      <c r="F2" s="72"/>
      <c r="G2" s="72"/>
      <c r="H2" s="72"/>
      <c r="I2" s="72"/>
    </row>
    <row r="3" spans="1:9" ht="21">
      <c r="A3" s="44"/>
      <c r="B3" s="45"/>
      <c r="C3" s="44"/>
      <c r="D3" s="44"/>
      <c r="E3" s="35"/>
      <c r="F3" s="35"/>
      <c r="G3" s="35"/>
      <c r="H3" s="35"/>
      <c r="I3" s="35"/>
    </row>
    <row r="4" spans="1:9" ht="18.75">
      <c r="A4" s="46"/>
      <c r="B4" s="45"/>
      <c r="C4" s="45"/>
      <c r="D4" s="46"/>
      <c r="E4" s="37"/>
      <c r="F4" s="37"/>
      <c r="G4" s="37"/>
      <c r="H4" s="37"/>
      <c r="I4" s="37"/>
    </row>
    <row r="5" spans="1:9" ht="18.75">
      <c r="A5" s="46"/>
      <c r="B5" s="45"/>
      <c r="C5" s="45"/>
      <c r="D5" s="46"/>
      <c r="E5" s="37"/>
      <c r="F5" s="37"/>
      <c r="G5" s="37"/>
      <c r="H5" s="37"/>
      <c r="I5" s="37"/>
    </row>
    <row r="6" spans="1:9" ht="18.75">
      <c r="A6" s="46"/>
      <c r="B6" s="45"/>
      <c r="C6" s="45"/>
      <c r="D6" s="46"/>
      <c r="E6" s="37"/>
      <c r="F6" s="37"/>
      <c r="G6" s="37"/>
      <c r="H6" s="37"/>
      <c r="I6" s="37"/>
    </row>
    <row r="7" spans="1:9" ht="18.75">
      <c r="A7" s="46"/>
      <c r="B7" s="45"/>
      <c r="C7" s="45"/>
      <c r="D7" s="46"/>
      <c r="E7" s="37"/>
      <c r="F7" s="37"/>
      <c r="G7" s="37"/>
      <c r="H7" s="37"/>
      <c r="I7" s="37"/>
    </row>
    <row r="8" spans="1:9" ht="18.75">
      <c r="A8" s="29"/>
      <c r="B8" s="45"/>
      <c r="C8" s="28"/>
    </row>
    <row r="9" spans="1:9" ht="18.75">
      <c r="A9" s="29"/>
      <c r="B9" s="45"/>
      <c r="C9" s="45"/>
    </row>
    <row r="10" spans="1:9" ht="18.75">
      <c r="A10" s="29"/>
      <c r="B10" s="28"/>
      <c r="C10" s="28"/>
    </row>
    <row r="11" spans="1:9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9">
      <c r="E12" s="2"/>
      <c r="F12" s="2"/>
      <c r="G12" s="2"/>
      <c r="H12" s="2"/>
    </row>
    <row r="13" spans="1:9" ht="21">
      <c r="I13" s="38" t="s">
        <v>3771</v>
      </c>
    </row>
    <row r="15" spans="1:9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9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1012</v>
      </c>
      <c r="C17" s="30" t="s">
        <v>1074</v>
      </c>
      <c r="D17" s="30" t="s">
        <v>1074</v>
      </c>
      <c r="E17" s="5">
        <v>3</v>
      </c>
      <c r="F17" s="5" t="s">
        <v>1019</v>
      </c>
      <c r="G17" s="5"/>
      <c r="H17" s="5"/>
      <c r="I17" s="5"/>
    </row>
    <row r="18" spans="1:9">
      <c r="A18" s="31">
        <v>2</v>
      </c>
      <c r="B18" s="31" t="s">
        <v>1012</v>
      </c>
      <c r="C18" s="31" t="s">
        <v>1074</v>
      </c>
      <c r="D18" s="31" t="s">
        <v>1074</v>
      </c>
      <c r="E18" s="6">
        <v>4</v>
      </c>
      <c r="F18" s="6" t="s">
        <v>1645</v>
      </c>
      <c r="G18" s="6"/>
      <c r="H18" s="6"/>
      <c r="I18" s="6"/>
    </row>
    <row r="19" spans="1:9">
      <c r="A19" s="31">
        <v>3</v>
      </c>
      <c r="B19" s="31" t="s">
        <v>1012</v>
      </c>
      <c r="C19" s="31" t="s">
        <v>1074</v>
      </c>
      <c r="D19" s="31" t="s">
        <v>1074</v>
      </c>
      <c r="E19" s="6">
        <v>5</v>
      </c>
      <c r="F19" s="6" t="s">
        <v>2812</v>
      </c>
      <c r="G19" s="6"/>
      <c r="H19" s="6"/>
      <c r="I19" s="6"/>
    </row>
    <row r="20" spans="1:9">
      <c r="A20" s="31">
        <v>4</v>
      </c>
      <c r="B20" s="31" t="s">
        <v>1012</v>
      </c>
      <c r="C20" s="31" t="s">
        <v>1074</v>
      </c>
      <c r="D20" s="31" t="s">
        <v>1074</v>
      </c>
      <c r="E20" s="6">
        <v>10</v>
      </c>
      <c r="F20" s="6" t="s">
        <v>2813</v>
      </c>
      <c r="G20" s="6"/>
      <c r="H20" s="6"/>
      <c r="I20" s="6"/>
    </row>
    <row r="21" spans="1:9">
      <c r="A21" s="31">
        <v>5</v>
      </c>
      <c r="B21" s="31" t="s">
        <v>1012</v>
      </c>
      <c r="C21" s="31" t="s">
        <v>1074</v>
      </c>
      <c r="D21" s="31" t="s">
        <v>1074</v>
      </c>
      <c r="E21" s="6">
        <v>11</v>
      </c>
      <c r="F21" s="6" t="s">
        <v>2814</v>
      </c>
      <c r="G21" s="6"/>
      <c r="H21" s="6"/>
      <c r="I21" s="6"/>
    </row>
    <row r="22" spans="1:9">
      <c r="A22" s="31">
        <v>6</v>
      </c>
      <c r="B22" s="31" t="s">
        <v>1012</v>
      </c>
      <c r="C22" s="31" t="s">
        <v>1074</v>
      </c>
      <c r="D22" s="31" t="s">
        <v>1074</v>
      </c>
      <c r="E22" s="6">
        <v>13</v>
      </c>
      <c r="F22" s="6" t="s">
        <v>2815</v>
      </c>
      <c r="G22" s="6"/>
      <c r="H22" s="6"/>
      <c r="I22" s="6"/>
    </row>
    <row r="23" spans="1:9">
      <c r="A23" s="31">
        <v>7</v>
      </c>
      <c r="B23" s="31" t="s">
        <v>1012</v>
      </c>
      <c r="C23" s="31" t="s">
        <v>1074</v>
      </c>
      <c r="D23" s="31" t="s">
        <v>1076</v>
      </c>
      <c r="E23" s="6">
        <v>2</v>
      </c>
      <c r="F23" s="6" t="s">
        <v>1051</v>
      </c>
      <c r="G23" s="6"/>
      <c r="H23" s="6"/>
      <c r="I23" s="6"/>
    </row>
    <row r="24" spans="1:9">
      <c r="A24" s="31">
        <v>8</v>
      </c>
      <c r="B24" s="31" t="s">
        <v>1012</v>
      </c>
      <c r="C24" s="31" t="s">
        <v>1048</v>
      </c>
      <c r="D24" s="31" t="s">
        <v>1050</v>
      </c>
      <c r="E24" s="6">
        <v>7</v>
      </c>
      <c r="F24" s="6" t="s">
        <v>2810</v>
      </c>
      <c r="G24" s="6"/>
      <c r="H24" s="6"/>
      <c r="I24" s="6"/>
    </row>
    <row r="25" spans="1:9">
      <c r="A25" s="31">
        <v>9</v>
      </c>
      <c r="B25" s="31" t="s">
        <v>1012</v>
      </c>
      <c r="C25" s="31" t="s">
        <v>1048</v>
      </c>
      <c r="D25" s="31" t="s">
        <v>1054</v>
      </c>
      <c r="E25" s="6">
        <v>6</v>
      </c>
      <c r="F25" s="6" t="s">
        <v>2811</v>
      </c>
      <c r="G25" s="6"/>
      <c r="H25" s="6"/>
      <c r="I25" s="6"/>
    </row>
    <row r="26" spans="1:9">
      <c r="A26" s="31">
        <v>10</v>
      </c>
      <c r="B26" s="31" t="s">
        <v>1012</v>
      </c>
      <c r="C26" s="31" t="s">
        <v>1078</v>
      </c>
      <c r="D26" s="31" t="s">
        <v>540</v>
      </c>
      <c r="E26" s="6">
        <v>1</v>
      </c>
      <c r="F26" s="6" t="s">
        <v>2832</v>
      </c>
      <c r="G26" s="6"/>
      <c r="H26" s="6"/>
      <c r="I26" s="6"/>
    </row>
    <row r="27" spans="1:9">
      <c r="A27" s="31">
        <v>11</v>
      </c>
      <c r="B27" s="31" t="s">
        <v>1012</v>
      </c>
      <c r="C27" s="31" t="s">
        <v>1078</v>
      </c>
      <c r="D27" s="31" t="s">
        <v>540</v>
      </c>
      <c r="E27" s="6">
        <v>2</v>
      </c>
      <c r="F27" s="6" t="s">
        <v>2833</v>
      </c>
      <c r="G27" s="6"/>
      <c r="H27" s="6"/>
      <c r="I27" s="6"/>
    </row>
    <row r="28" spans="1:9">
      <c r="A28" s="31">
        <v>12</v>
      </c>
      <c r="B28" s="31" t="s">
        <v>1012</v>
      </c>
      <c r="C28" s="31" t="s">
        <v>1078</v>
      </c>
      <c r="D28" s="31" t="s">
        <v>540</v>
      </c>
      <c r="E28" s="6">
        <v>3</v>
      </c>
      <c r="F28" s="6" t="s">
        <v>538</v>
      </c>
      <c r="G28" s="6"/>
      <c r="H28" s="6"/>
      <c r="I28" s="6"/>
    </row>
    <row r="29" spans="1:9">
      <c r="A29" s="31">
        <v>13</v>
      </c>
      <c r="B29" s="31" t="s">
        <v>1012</v>
      </c>
      <c r="C29" s="31" t="s">
        <v>1078</v>
      </c>
      <c r="D29" s="31" t="s">
        <v>540</v>
      </c>
      <c r="E29" s="6">
        <v>4</v>
      </c>
      <c r="F29" s="6" t="s">
        <v>681</v>
      </c>
      <c r="G29" s="6"/>
      <c r="H29" s="6"/>
      <c r="I29" s="6"/>
    </row>
    <row r="30" spans="1:9">
      <c r="A30" s="31">
        <v>14</v>
      </c>
      <c r="B30" s="31" t="s">
        <v>1012</v>
      </c>
      <c r="C30" s="31" t="s">
        <v>1078</v>
      </c>
      <c r="D30" s="31" t="s">
        <v>540</v>
      </c>
      <c r="E30" s="6">
        <v>5</v>
      </c>
      <c r="F30" s="6" t="s">
        <v>2834</v>
      </c>
      <c r="G30" s="6"/>
      <c r="H30" s="6"/>
      <c r="I30" s="6"/>
    </row>
    <row r="31" spans="1:9">
      <c r="A31" s="31">
        <v>15</v>
      </c>
      <c r="B31" s="31" t="s">
        <v>1012</v>
      </c>
      <c r="C31" s="31" t="s">
        <v>1078</v>
      </c>
      <c r="D31" s="31" t="s">
        <v>540</v>
      </c>
      <c r="E31" s="6">
        <v>6</v>
      </c>
      <c r="F31" s="6" t="s">
        <v>2835</v>
      </c>
      <c r="G31" s="6"/>
      <c r="H31" s="6"/>
      <c r="I31" s="6"/>
    </row>
    <row r="32" spans="1:9">
      <c r="A32" s="31">
        <v>16</v>
      </c>
      <c r="B32" s="31" t="s">
        <v>1012</v>
      </c>
      <c r="C32" s="31" t="s">
        <v>1078</v>
      </c>
      <c r="D32" s="31" t="s">
        <v>540</v>
      </c>
      <c r="E32" s="6">
        <v>7</v>
      </c>
      <c r="F32" s="6" t="s">
        <v>1072</v>
      </c>
      <c r="G32" s="6"/>
      <c r="H32" s="6"/>
      <c r="I32" s="6"/>
    </row>
    <row r="33" spans="1:9">
      <c r="A33" s="31">
        <v>17</v>
      </c>
      <c r="B33" s="31" t="s">
        <v>1012</v>
      </c>
      <c r="C33" s="31" t="s">
        <v>1078</v>
      </c>
      <c r="D33" s="31" t="s">
        <v>1078</v>
      </c>
      <c r="E33" s="6">
        <v>3</v>
      </c>
      <c r="F33" s="6" t="s">
        <v>2816</v>
      </c>
      <c r="G33" s="6"/>
      <c r="H33" s="6"/>
      <c r="I33" s="6"/>
    </row>
    <row r="34" spans="1:9">
      <c r="A34" s="31">
        <v>18</v>
      </c>
      <c r="B34" s="31" t="s">
        <v>1012</v>
      </c>
      <c r="C34" s="31" t="s">
        <v>1078</v>
      </c>
      <c r="D34" s="31" t="s">
        <v>1078</v>
      </c>
      <c r="E34" s="6">
        <v>6</v>
      </c>
      <c r="F34" s="6" t="s">
        <v>1006</v>
      </c>
      <c r="G34" s="6"/>
      <c r="H34" s="6"/>
      <c r="I34" s="6"/>
    </row>
    <row r="35" spans="1:9">
      <c r="A35" s="31">
        <v>19</v>
      </c>
      <c r="B35" s="31" t="s">
        <v>1012</v>
      </c>
      <c r="C35" s="31" t="s">
        <v>1078</v>
      </c>
      <c r="D35" s="31" t="s">
        <v>1078</v>
      </c>
      <c r="E35" s="6">
        <v>7</v>
      </c>
      <c r="F35" s="6" t="s">
        <v>2817</v>
      </c>
      <c r="G35" s="6"/>
      <c r="H35" s="6"/>
      <c r="I35" s="6"/>
    </row>
    <row r="36" spans="1:9">
      <c r="A36" s="31">
        <v>20</v>
      </c>
      <c r="B36" s="31" t="s">
        <v>1012</v>
      </c>
      <c r="C36" s="31" t="s">
        <v>1078</v>
      </c>
      <c r="D36" s="31" t="s">
        <v>1078</v>
      </c>
      <c r="E36" s="6">
        <v>8</v>
      </c>
      <c r="F36" s="6" t="s">
        <v>1071</v>
      </c>
      <c r="G36" s="6"/>
      <c r="H36" s="6"/>
      <c r="I36" s="6"/>
    </row>
    <row r="37" spans="1:9">
      <c r="A37" s="31">
        <v>21</v>
      </c>
      <c r="B37" s="31" t="s">
        <v>1012</v>
      </c>
      <c r="C37" s="31" t="s">
        <v>1078</v>
      </c>
      <c r="D37" s="31" t="s">
        <v>1078</v>
      </c>
      <c r="E37" s="6">
        <v>9</v>
      </c>
      <c r="F37" s="6" t="s">
        <v>1450</v>
      </c>
      <c r="G37" s="6"/>
      <c r="H37" s="6"/>
      <c r="I37" s="6"/>
    </row>
    <row r="38" spans="1:9">
      <c r="A38" s="31">
        <v>22</v>
      </c>
      <c r="B38" s="31" t="s">
        <v>1012</v>
      </c>
      <c r="C38" s="31" t="s">
        <v>1078</v>
      </c>
      <c r="D38" s="31" t="s">
        <v>979</v>
      </c>
      <c r="E38" s="6">
        <v>1</v>
      </c>
      <c r="F38" s="6" t="s">
        <v>2822</v>
      </c>
      <c r="G38" s="6"/>
      <c r="H38" s="6"/>
      <c r="I38" s="6"/>
    </row>
    <row r="39" spans="1:9">
      <c r="A39" s="31">
        <v>23</v>
      </c>
      <c r="B39" s="31" t="s">
        <v>1012</v>
      </c>
      <c r="C39" s="31" t="s">
        <v>1078</v>
      </c>
      <c r="D39" s="31" t="s">
        <v>979</v>
      </c>
      <c r="E39" s="6">
        <v>3</v>
      </c>
      <c r="F39" s="6" t="s">
        <v>2823</v>
      </c>
      <c r="G39" s="6"/>
      <c r="H39" s="6"/>
      <c r="I39" s="6"/>
    </row>
    <row r="40" spans="1:9">
      <c r="A40" s="31">
        <v>24</v>
      </c>
      <c r="B40" s="31" t="s">
        <v>1012</v>
      </c>
      <c r="C40" s="31" t="s">
        <v>1078</v>
      </c>
      <c r="D40" s="31" t="s">
        <v>979</v>
      </c>
      <c r="E40" s="6">
        <v>4</v>
      </c>
      <c r="F40" s="6" t="s">
        <v>2824</v>
      </c>
      <c r="G40" s="6"/>
      <c r="H40" s="6"/>
      <c r="I40" s="6"/>
    </row>
    <row r="41" spans="1:9">
      <c r="A41" s="31">
        <v>25</v>
      </c>
      <c r="B41" s="31" t="s">
        <v>1012</v>
      </c>
      <c r="C41" s="31" t="s">
        <v>1078</v>
      </c>
      <c r="D41" s="31" t="s">
        <v>979</v>
      </c>
      <c r="E41" s="6">
        <v>6</v>
      </c>
      <c r="F41" s="6" t="s">
        <v>2825</v>
      </c>
      <c r="G41" s="6"/>
      <c r="H41" s="6"/>
      <c r="I41" s="6"/>
    </row>
    <row r="42" spans="1:9">
      <c r="A42" s="31">
        <v>26</v>
      </c>
      <c r="B42" s="31" t="s">
        <v>1012</v>
      </c>
      <c r="C42" s="31" t="s">
        <v>1078</v>
      </c>
      <c r="D42" s="31" t="s">
        <v>817</v>
      </c>
      <c r="E42" s="6">
        <v>1</v>
      </c>
      <c r="F42" s="6" t="s">
        <v>2826</v>
      </c>
      <c r="G42" s="6"/>
      <c r="H42" s="6"/>
      <c r="I42" s="6"/>
    </row>
    <row r="43" spans="1:9">
      <c r="A43" s="31">
        <v>27</v>
      </c>
      <c r="B43" s="31" t="s">
        <v>1012</v>
      </c>
      <c r="C43" s="31" t="s">
        <v>1078</v>
      </c>
      <c r="D43" s="31" t="s">
        <v>817</v>
      </c>
      <c r="E43" s="6">
        <v>2</v>
      </c>
      <c r="F43" s="6" t="s">
        <v>2827</v>
      </c>
      <c r="G43" s="6"/>
      <c r="H43" s="6"/>
      <c r="I43" s="6"/>
    </row>
    <row r="44" spans="1:9">
      <c r="A44" s="31">
        <v>28</v>
      </c>
      <c r="B44" s="31" t="s">
        <v>1012</v>
      </c>
      <c r="C44" s="31" t="s">
        <v>1078</v>
      </c>
      <c r="D44" s="31" t="s">
        <v>817</v>
      </c>
      <c r="E44" s="6">
        <v>3</v>
      </c>
      <c r="F44" s="6" t="s">
        <v>2828</v>
      </c>
      <c r="G44" s="6"/>
      <c r="H44" s="6"/>
      <c r="I44" s="6"/>
    </row>
    <row r="45" spans="1:9">
      <c r="A45" s="31">
        <v>29</v>
      </c>
      <c r="B45" s="31" t="s">
        <v>1012</v>
      </c>
      <c r="C45" s="31" t="s">
        <v>1078</v>
      </c>
      <c r="D45" s="31" t="s">
        <v>817</v>
      </c>
      <c r="E45" s="6">
        <v>5</v>
      </c>
      <c r="F45" s="6" t="s">
        <v>2829</v>
      </c>
      <c r="G45" s="6"/>
      <c r="H45" s="6"/>
      <c r="I45" s="6"/>
    </row>
    <row r="46" spans="1:9">
      <c r="A46" s="31">
        <v>30</v>
      </c>
      <c r="B46" s="31" t="s">
        <v>1012</v>
      </c>
      <c r="C46" s="31" t="s">
        <v>1078</v>
      </c>
      <c r="D46" s="31" t="s">
        <v>817</v>
      </c>
      <c r="E46" s="6">
        <v>6</v>
      </c>
      <c r="F46" s="6" t="s">
        <v>2830</v>
      </c>
      <c r="G46" s="6"/>
      <c r="H46" s="6"/>
      <c r="I46" s="6"/>
    </row>
    <row r="47" spans="1:9">
      <c r="A47" s="31">
        <v>31</v>
      </c>
      <c r="B47" s="31" t="s">
        <v>1012</v>
      </c>
      <c r="C47" s="31" t="s">
        <v>1078</v>
      </c>
      <c r="D47" s="31" t="s">
        <v>817</v>
      </c>
      <c r="E47" s="6">
        <v>7</v>
      </c>
      <c r="F47" s="6" t="s">
        <v>2831</v>
      </c>
      <c r="G47" s="6"/>
      <c r="H47" s="6"/>
      <c r="I47" s="6"/>
    </row>
    <row r="48" spans="1:9">
      <c r="A48" s="31">
        <v>32</v>
      </c>
      <c r="B48" s="31" t="s">
        <v>1012</v>
      </c>
      <c r="C48" s="31" t="s">
        <v>1078</v>
      </c>
      <c r="D48" s="31" t="s">
        <v>1079</v>
      </c>
      <c r="E48" s="6">
        <v>1</v>
      </c>
      <c r="F48" s="6" t="s">
        <v>1084</v>
      </c>
      <c r="G48" s="6"/>
      <c r="H48" s="6"/>
      <c r="I48" s="6"/>
    </row>
    <row r="49" spans="1:9">
      <c r="A49" s="31">
        <v>33</v>
      </c>
      <c r="B49" s="31" t="s">
        <v>1012</v>
      </c>
      <c r="C49" s="31" t="s">
        <v>1078</v>
      </c>
      <c r="D49" s="31" t="s">
        <v>1061</v>
      </c>
      <c r="E49" s="6">
        <v>2</v>
      </c>
      <c r="F49" s="6" t="s">
        <v>1061</v>
      </c>
      <c r="G49" s="6"/>
      <c r="H49" s="6"/>
      <c r="I49" s="6"/>
    </row>
    <row r="50" spans="1:9">
      <c r="A50" s="31">
        <v>34</v>
      </c>
      <c r="B50" s="31" t="s">
        <v>1012</v>
      </c>
      <c r="C50" s="31" t="s">
        <v>1078</v>
      </c>
      <c r="D50" s="31" t="s">
        <v>1061</v>
      </c>
      <c r="E50" s="6">
        <v>3</v>
      </c>
      <c r="F50" s="6" t="s">
        <v>1086</v>
      </c>
      <c r="G50" s="6"/>
      <c r="H50" s="6"/>
      <c r="I50" s="6"/>
    </row>
    <row r="51" spans="1:9">
      <c r="A51" s="31">
        <v>35</v>
      </c>
      <c r="B51" s="31" t="s">
        <v>1012</v>
      </c>
      <c r="C51" s="31" t="s">
        <v>1078</v>
      </c>
      <c r="D51" s="31" t="s">
        <v>1061</v>
      </c>
      <c r="E51" s="6">
        <v>4</v>
      </c>
      <c r="F51" s="6" t="s">
        <v>1219</v>
      </c>
      <c r="G51" s="6"/>
      <c r="H51" s="6"/>
      <c r="I51" s="6"/>
    </row>
    <row r="52" spans="1:9">
      <c r="A52" s="31">
        <v>36</v>
      </c>
      <c r="B52" s="31" t="s">
        <v>1012</v>
      </c>
      <c r="C52" s="31" t="s">
        <v>1078</v>
      </c>
      <c r="D52" s="31" t="s">
        <v>1061</v>
      </c>
      <c r="E52" s="6">
        <v>7</v>
      </c>
      <c r="F52" s="6" t="s">
        <v>2818</v>
      </c>
      <c r="G52" s="6"/>
      <c r="H52" s="6"/>
      <c r="I52" s="6"/>
    </row>
    <row r="53" spans="1:9">
      <c r="A53" s="31">
        <v>37</v>
      </c>
      <c r="B53" s="31" t="s">
        <v>1012</v>
      </c>
      <c r="C53" s="31" t="s">
        <v>1078</v>
      </c>
      <c r="D53" s="31" t="s">
        <v>1061</v>
      </c>
      <c r="E53" s="6">
        <v>9</v>
      </c>
      <c r="F53" s="6" t="s">
        <v>2819</v>
      </c>
      <c r="G53" s="6"/>
      <c r="H53" s="6"/>
      <c r="I53" s="6"/>
    </row>
    <row r="54" spans="1:9">
      <c r="A54" s="31">
        <v>38</v>
      </c>
      <c r="B54" s="31" t="s">
        <v>1012</v>
      </c>
      <c r="C54" s="31" t="s">
        <v>1078</v>
      </c>
      <c r="D54" s="31" t="s">
        <v>1061</v>
      </c>
      <c r="E54" s="6">
        <v>10</v>
      </c>
      <c r="F54" s="6" t="s">
        <v>2820</v>
      </c>
      <c r="G54" s="6"/>
      <c r="H54" s="6"/>
      <c r="I54" s="6"/>
    </row>
    <row r="55" spans="1:9">
      <c r="A55" s="31">
        <v>39</v>
      </c>
      <c r="B55" s="31" t="s">
        <v>1012</v>
      </c>
      <c r="C55" s="31" t="s">
        <v>1078</v>
      </c>
      <c r="D55" s="31" t="s">
        <v>1061</v>
      </c>
      <c r="E55" s="6">
        <v>11</v>
      </c>
      <c r="F55" s="6" t="s">
        <v>2821</v>
      </c>
      <c r="G55" s="6"/>
      <c r="H55" s="6"/>
      <c r="I55" s="6"/>
    </row>
    <row r="56" spans="1:9">
      <c r="A56" s="31">
        <v>40</v>
      </c>
      <c r="B56" s="31" t="s">
        <v>1012</v>
      </c>
      <c r="C56" s="31" t="s">
        <v>1078</v>
      </c>
      <c r="D56" s="31" t="s">
        <v>1061</v>
      </c>
      <c r="E56" s="6">
        <v>12</v>
      </c>
      <c r="F56" s="6" t="s">
        <v>1848</v>
      </c>
      <c r="G56" s="6"/>
      <c r="H56" s="6"/>
      <c r="I56" s="6"/>
    </row>
    <row r="57" spans="1:9">
      <c r="A57" s="31">
        <v>41</v>
      </c>
      <c r="B57" s="31" t="s">
        <v>1012</v>
      </c>
      <c r="C57" s="31" t="s">
        <v>1078</v>
      </c>
      <c r="D57" s="31" t="s">
        <v>1080</v>
      </c>
      <c r="E57" s="6">
        <v>4</v>
      </c>
      <c r="F57" s="6" t="s">
        <v>2836</v>
      </c>
      <c r="G57" s="6"/>
      <c r="H57" s="6"/>
      <c r="I57" s="6"/>
    </row>
    <row r="58" spans="1:9">
      <c r="A58" s="31">
        <v>42</v>
      </c>
      <c r="B58" s="31" t="s">
        <v>1012</v>
      </c>
      <c r="C58" s="31" t="s">
        <v>1078</v>
      </c>
      <c r="D58" s="31" t="s">
        <v>1080</v>
      </c>
      <c r="E58" s="6">
        <v>5</v>
      </c>
      <c r="F58" s="6" t="s">
        <v>2837</v>
      </c>
      <c r="G58" s="6"/>
      <c r="H58" s="6"/>
      <c r="I58" s="6"/>
    </row>
    <row r="59" spans="1:9">
      <c r="A59" s="31">
        <v>43</v>
      </c>
      <c r="B59" s="31" t="s">
        <v>1012</v>
      </c>
      <c r="C59" s="31" t="s">
        <v>1078</v>
      </c>
      <c r="D59" s="31" t="s">
        <v>1080</v>
      </c>
      <c r="E59" s="6">
        <v>9</v>
      </c>
      <c r="F59" s="6" t="s">
        <v>1514</v>
      </c>
      <c r="G59" s="6"/>
      <c r="H59" s="6"/>
      <c r="I59" s="6"/>
    </row>
    <row r="60" spans="1:9">
      <c r="A60" s="31">
        <v>44</v>
      </c>
      <c r="B60" s="31" t="s">
        <v>1012</v>
      </c>
      <c r="C60" s="31" t="s">
        <v>1078</v>
      </c>
      <c r="D60" s="31" t="s">
        <v>1080</v>
      </c>
      <c r="E60" s="6">
        <v>10</v>
      </c>
      <c r="F60" s="6" t="s">
        <v>2838</v>
      </c>
      <c r="G60" s="6"/>
      <c r="H60" s="6"/>
      <c r="I60" s="6"/>
    </row>
    <row r="61" spans="1:9">
      <c r="A61" s="31">
        <v>45</v>
      </c>
      <c r="B61" s="31" t="s">
        <v>1012</v>
      </c>
      <c r="C61" s="31" t="s">
        <v>1082</v>
      </c>
      <c r="D61" s="31" t="s">
        <v>1085</v>
      </c>
      <c r="E61" s="6">
        <v>7</v>
      </c>
      <c r="F61" s="6" t="s">
        <v>1085</v>
      </c>
      <c r="G61" s="6"/>
      <c r="H61" s="6"/>
      <c r="I61" s="6"/>
    </row>
    <row r="62" spans="1:9">
      <c r="A62" s="31">
        <v>46</v>
      </c>
      <c r="B62" s="31" t="s">
        <v>1012</v>
      </c>
      <c r="C62" s="31" t="s">
        <v>1082</v>
      </c>
      <c r="D62" s="31" t="s">
        <v>1087</v>
      </c>
      <c r="E62" s="6">
        <v>14</v>
      </c>
      <c r="F62" s="6" t="s">
        <v>2839</v>
      </c>
      <c r="G62" s="6"/>
      <c r="H62" s="6"/>
      <c r="I62" s="6"/>
    </row>
    <row r="63" spans="1:9">
      <c r="A63" s="31">
        <v>47</v>
      </c>
      <c r="B63" s="31" t="s">
        <v>1012</v>
      </c>
      <c r="C63" s="31" t="s">
        <v>1013</v>
      </c>
      <c r="D63" s="31" t="s">
        <v>1014</v>
      </c>
      <c r="E63" s="6">
        <v>4</v>
      </c>
      <c r="F63" s="6" t="s">
        <v>1015</v>
      </c>
      <c r="G63" s="6"/>
      <c r="H63" s="6"/>
      <c r="I63" s="6"/>
    </row>
    <row r="64" spans="1:9">
      <c r="A64" s="31">
        <v>48</v>
      </c>
      <c r="B64" s="31" t="s">
        <v>1012</v>
      </c>
      <c r="C64" s="31" t="s">
        <v>1013</v>
      </c>
      <c r="D64" s="31" t="s">
        <v>1014</v>
      </c>
      <c r="E64" s="6">
        <v>5</v>
      </c>
      <c r="F64" s="6" t="s">
        <v>1016</v>
      </c>
      <c r="G64" s="6"/>
      <c r="H64" s="6"/>
      <c r="I64" s="6"/>
    </row>
    <row r="65" spans="1:9">
      <c r="A65" s="31">
        <v>49</v>
      </c>
      <c r="B65" s="31" t="s">
        <v>1012</v>
      </c>
      <c r="C65" s="31" t="s">
        <v>1013</v>
      </c>
      <c r="D65" s="31" t="s">
        <v>1014</v>
      </c>
      <c r="E65" s="6">
        <v>6</v>
      </c>
      <c r="F65" s="6" t="s">
        <v>1017</v>
      </c>
      <c r="G65" s="6"/>
      <c r="H65" s="6"/>
      <c r="I65" s="6"/>
    </row>
    <row r="66" spans="1:9">
      <c r="A66" s="31">
        <v>50</v>
      </c>
      <c r="B66" s="31" t="s">
        <v>1012</v>
      </c>
      <c r="C66" s="31" t="s">
        <v>1013</v>
      </c>
      <c r="D66" s="31" t="s">
        <v>1014</v>
      </c>
      <c r="E66" s="6">
        <v>10</v>
      </c>
      <c r="F66" s="6" t="s">
        <v>1018</v>
      </c>
      <c r="G66" s="6"/>
      <c r="H66" s="6"/>
      <c r="I66" s="6"/>
    </row>
    <row r="67" spans="1:9">
      <c r="A67" s="31">
        <v>51</v>
      </c>
      <c r="B67" s="31" t="s">
        <v>1012</v>
      </c>
      <c r="C67" s="31" t="s">
        <v>1013</v>
      </c>
      <c r="D67" s="31" t="s">
        <v>622</v>
      </c>
      <c r="E67" s="6">
        <v>11</v>
      </c>
      <c r="F67" s="6" t="s">
        <v>2808</v>
      </c>
      <c r="G67" s="6"/>
      <c r="H67" s="6"/>
      <c r="I67" s="6"/>
    </row>
    <row r="68" spans="1:9">
      <c r="A68" s="31">
        <v>52</v>
      </c>
      <c r="B68" s="31" t="s">
        <v>1012</v>
      </c>
      <c r="C68" s="31" t="s">
        <v>1013</v>
      </c>
      <c r="D68" s="31" t="s">
        <v>1020</v>
      </c>
      <c r="E68" s="6">
        <v>7</v>
      </c>
      <c r="F68" s="6" t="s">
        <v>2809</v>
      </c>
      <c r="G68" s="6"/>
      <c r="H68" s="6"/>
      <c r="I68" s="6"/>
    </row>
    <row r="69" spans="1:9">
      <c r="A69" s="31">
        <v>53</v>
      </c>
      <c r="B69" s="31" t="s">
        <v>1012</v>
      </c>
      <c r="C69" s="31" t="s">
        <v>1013</v>
      </c>
      <c r="D69" s="31" t="s">
        <v>366</v>
      </c>
      <c r="E69" s="6">
        <v>1</v>
      </c>
      <c r="F69" s="6" t="s">
        <v>1022</v>
      </c>
      <c r="G69" s="6"/>
      <c r="H69" s="6"/>
      <c r="I69" s="6"/>
    </row>
    <row r="70" spans="1:9">
      <c r="A70" s="31">
        <v>54</v>
      </c>
      <c r="B70" s="31" t="s">
        <v>1012</v>
      </c>
      <c r="C70" s="31" t="s">
        <v>1013</v>
      </c>
      <c r="D70" s="31" t="s">
        <v>366</v>
      </c>
      <c r="E70" s="6">
        <v>2</v>
      </c>
      <c r="F70" s="6" t="s">
        <v>1023</v>
      </c>
      <c r="G70" s="6"/>
      <c r="H70" s="6"/>
      <c r="I70" s="6"/>
    </row>
    <row r="71" spans="1:9">
      <c r="A71" s="31">
        <v>55</v>
      </c>
      <c r="B71" s="31" t="s">
        <v>1012</v>
      </c>
      <c r="C71" s="31" t="s">
        <v>1013</v>
      </c>
      <c r="D71" s="31" t="s">
        <v>366</v>
      </c>
      <c r="E71" s="6">
        <v>3</v>
      </c>
      <c r="F71" s="6" t="s">
        <v>325</v>
      </c>
      <c r="G71" s="6"/>
      <c r="H71" s="6"/>
      <c r="I71" s="6"/>
    </row>
    <row r="72" spans="1:9">
      <c r="A72" s="31">
        <v>56</v>
      </c>
      <c r="B72" s="31" t="s">
        <v>1012</v>
      </c>
      <c r="C72" s="31" t="s">
        <v>1013</v>
      </c>
      <c r="D72" s="31" t="s">
        <v>366</v>
      </c>
      <c r="E72" s="6">
        <v>4</v>
      </c>
      <c r="F72" s="6" t="s">
        <v>1024</v>
      </c>
      <c r="G72" s="6"/>
      <c r="H72" s="6"/>
      <c r="I72" s="6"/>
    </row>
    <row r="73" spans="1:9">
      <c r="A73" s="31">
        <v>57</v>
      </c>
      <c r="B73" s="31" t="s">
        <v>1012</v>
      </c>
      <c r="C73" s="31" t="s">
        <v>1013</v>
      </c>
      <c r="D73" s="31" t="s">
        <v>366</v>
      </c>
      <c r="E73" s="6">
        <v>5</v>
      </c>
      <c r="F73" s="6" t="s">
        <v>1025</v>
      </c>
      <c r="G73" s="6"/>
      <c r="H73" s="6"/>
      <c r="I73" s="6"/>
    </row>
    <row r="74" spans="1:9">
      <c r="A74" s="31">
        <v>58</v>
      </c>
      <c r="B74" s="31" t="s">
        <v>1012</v>
      </c>
      <c r="C74" s="31" t="s">
        <v>1013</v>
      </c>
      <c r="D74" s="31" t="s">
        <v>366</v>
      </c>
      <c r="E74" s="6">
        <v>6</v>
      </c>
      <c r="F74" s="6" t="s">
        <v>1026</v>
      </c>
      <c r="G74" s="6"/>
      <c r="H74" s="6"/>
      <c r="I74" s="6"/>
    </row>
    <row r="75" spans="1:9">
      <c r="A75" s="31">
        <v>59</v>
      </c>
      <c r="B75" s="31" t="s">
        <v>1012</v>
      </c>
      <c r="C75" s="31" t="s">
        <v>1013</v>
      </c>
      <c r="D75" s="31" t="s">
        <v>366</v>
      </c>
      <c r="E75" s="6">
        <v>10</v>
      </c>
      <c r="F75" s="6" t="s">
        <v>1027</v>
      </c>
      <c r="G75" s="6"/>
      <c r="H75" s="6"/>
      <c r="I75" s="6"/>
    </row>
    <row r="76" spans="1:9">
      <c r="A76" s="31">
        <v>60</v>
      </c>
      <c r="B76" s="31" t="s">
        <v>1012</v>
      </c>
      <c r="C76" s="31" t="s">
        <v>1013</v>
      </c>
      <c r="D76" s="31" t="s">
        <v>1028</v>
      </c>
      <c r="E76" s="6">
        <v>1</v>
      </c>
      <c r="F76" s="6" t="s">
        <v>1028</v>
      </c>
      <c r="G76" s="6"/>
      <c r="H76" s="6"/>
      <c r="I76" s="6"/>
    </row>
    <row r="77" spans="1:9">
      <c r="A77" s="31">
        <v>61</v>
      </c>
      <c r="B77" s="31" t="s">
        <v>1012</v>
      </c>
      <c r="C77" s="31" t="s">
        <v>1013</v>
      </c>
      <c r="D77" s="31" t="s">
        <v>1028</v>
      </c>
      <c r="E77" s="6">
        <v>3</v>
      </c>
      <c r="F77" s="6" t="s">
        <v>1029</v>
      </c>
      <c r="G77" s="6"/>
      <c r="H77" s="6"/>
      <c r="I77" s="6"/>
    </row>
    <row r="78" spans="1:9">
      <c r="A78" s="31">
        <v>62</v>
      </c>
      <c r="B78" s="31" t="s">
        <v>1012</v>
      </c>
      <c r="C78" s="31" t="s">
        <v>1013</v>
      </c>
      <c r="D78" s="31" t="s">
        <v>1028</v>
      </c>
      <c r="E78" s="6">
        <v>4</v>
      </c>
      <c r="F78" s="6" t="s">
        <v>1030</v>
      </c>
      <c r="G78" s="6"/>
      <c r="H78" s="6"/>
      <c r="I78" s="6"/>
    </row>
    <row r="79" spans="1:9">
      <c r="A79" s="31">
        <v>63</v>
      </c>
      <c r="B79" s="31" t="s">
        <v>1012</v>
      </c>
      <c r="C79" s="31" t="s">
        <v>1013</v>
      </c>
      <c r="D79" s="31" t="s">
        <v>1028</v>
      </c>
      <c r="E79" s="6">
        <v>5</v>
      </c>
      <c r="F79" s="6" t="s">
        <v>1031</v>
      </c>
      <c r="G79" s="6"/>
      <c r="H79" s="6"/>
      <c r="I79" s="6"/>
    </row>
    <row r="80" spans="1:9">
      <c r="A80" s="31">
        <v>64</v>
      </c>
      <c r="B80" s="31" t="s">
        <v>1012</v>
      </c>
      <c r="C80" s="31" t="s">
        <v>1013</v>
      </c>
      <c r="D80" s="31" t="s">
        <v>1028</v>
      </c>
      <c r="E80" s="6">
        <v>6</v>
      </c>
      <c r="F80" s="6" t="s">
        <v>1032</v>
      </c>
      <c r="G80" s="6"/>
      <c r="H80" s="6"/>
      <c r="I80" s="6"/>
    </row>
    <row r="81" spans="1:9">
      <c r="A81" s="31">
        <v>65</v>
      </c>
      <c r="B81" s="31" t="s">
        <v>1012</v>
      </c>
      <c r="C81" s="31" t="s">
        <v>1013</v>
      </c>
      <c r="D81" s="31" t="s">
        <v>1028</v>
      </c>
      <c r="E81" s="6">
        <v>7</v>
      </c>
      <c r="F81" s="6" t="s">
        <v>206</v>
      </c>
      <c r="G81" s="6"/>
      <c r="H81" s="6"/>
      <c r="I81" s="6"/>
    </row>
    <row r="82" spans="1:9">
      <c r="A82" s="31">
        <v>66</v>
      </c>
      <c r="B82" s="31" t="s">
        <v>1012</v>
      </c>
      <c r="C82" s="31" t="s">
        <v>1013</v>
      </c>
      <c r="D82" s="31" t="s">
        <v>1028</v>
      </c>
      <c r="E82" s="6">
        <v>9</v>
      </c>
      <c r="F82" s="6" t="s">
        <v>1033</v>
      </c>
      <c r="G82" s="6"/>
      <c r="H82" s="6"/>
      <c r="I82" s="6"/>
    </row>
    <row r="83" spans="1:9">
      <c r="A83" s="31">
        <v>67</v>
      </c>
      <c r="B83" s="31" t="s">
        <v>1012</v>
      </c>
      <c r="C83" s="31" t="s">
        <v>1013</v>
      </c>
      <c r="D83" s="31" t="s">
        <v>1028</v>
      </c>
      <c r="E83" s="6">
        <v>12</v>
      </c>
      <c r="F83" s="6" t="s">
        <v>1034</v>
      </c>
      <c r="G83" s="6"/>
      <c r="H83" s="6"/>
      <c r="I83" s="6"/>
    </row>
    <row r="84" spans="1:9">
      <c r="A84" s="31">
        <v>68</v>
      </c>
      <c r="B84" s="31" t="s">
        <v>1012</v>
      </c>
      <c r="C84" s="31" t="s">
        <v>1013</v>
      </c>
      <c r="D84" s="31" t="s">
        <v>1035</v>
      </c>
      <c r="E84" s="6">
        <v>1</v>
      </c>
      <c r="F84" s="6" t="s">
        <v>1036</v>
      </c>
      <c r="G84" s="6"/>
      <c r="H84" s="6"/>
      <c r="I84" s="6"/>
    </row>
    <row r="85" spans="1:9">
      <c r="A85" s="31">
        <v>69</v>
      </c>
      <c r="B85" s="31" t="s">
        <v>1012</v>
      </c>
      <c r="C85" s="31" t="s">
        <v>1013</v>
      </c>
      <c r="D85" s="31" t="s">
        <v>1037</v>
      </c>
      <c r="E85" s="6">
        <v>1</v>
      </c>
      <c r="F85" s="6" t="s">
        <v>1038</v>
      </c>
      <c r="G85" s="6"/>
      <c r="H85" s="6"/>
      <c r="I85" s="6"/>
    </row>
    <row r="86" spans="1:9">
      <c r="A86" s="31">
        <v>70</v>
      </c>
      <c r="B86" s="31" t="s">
        <v>1012</v>
      </c>
      <c r="C86" s="31" t="s">
        <v>1013</v>
      </c>
      <c r="D86" s="31" t="s">
        <v>1037</v>
      </c>
      <c r="E86" s="6">
        <v>2</v>
      </c>
      <c r="F86" s="6" t="s">
        <v>1039</v>
      </c>
      <c r="G86" s="6"/>
      <c r="H86" s="6"/>
      <c r="I86" s="6"/>
    </row>
    <row r="87" spans="1:9">
      <c r="A87" s="31">
        <v>71</v>
      </c>
      <c r="B87" s="31" t="s">
        <v>1012</v>
      </c>
      <c r="C87" s="31" t="s">
        <v>1013</v>
      </c>
      <c r="D87" s="31" t="s">
        <v>1037</v>
      </c>
      <c r="E87" s="6">
        <v>3</v>
      </c>
      <c r="F87" s="6" t="s">
        <v>1037</v>
      </c>
      <c r="G87" s="6"/>
      <c r="H87" s="6"/>
      <c r="I87" s="6"/>
    </row>
    <row r="88" spans="1:9">
      <c r="A88" s="31">
        <v>72</v>
      </c>
      <c r="B88" s="31" t="s">
        <v>1012</v>
      </c>
      <c r="C88" s="31" t="s">
        <v>1013</v>
      </c>
      <c r="D88" s="31" t="s">
        <v>1037</v>
      </c>
      <c r="E88" s="6">
        <v>4</v>
      </c>
      <c r="F88" s="6" t="s">
        <v>1040</v>
      </c>
      <c r="G88" s="6"/>
      <c r="H88" s="6"/>
      <c r="I88" s="6"/>
    </row>
    <row r="89" spans="1:9">
      <c r="A89" s="31">
        <v>73</v>
      </c>
      <c r="B89" s="31" t="s">
        <v>1012</v>
      </c>
      <c r="C89" s="31" t="s">
        <v>1013</v>
      </c>
      <c r="D89" s="31" t="s">
        <v>1037</v>
      </c>
      <c r="E89" s="6">
        <v>5</v>
      </c>
      <c r="F89" s="6" t="s">
        <v>334</v>
      </c>
      <c r="G89" s="6"/>
      <c r="H89" s="6"/>
      <c r="I89" s="6"/>
    </row>
    <row r="90" spans="1:9">
      <c r="A90" s="31">
        <v>74</v>
      </c>
      <c r="B90" s="31" t="s">
        <v>1012</v>
      </c>
      <c r="C90" s="31" t="s">
        <v>1013</v>
      </c>
      <c r="D90" s="31" t="s">
        <v>1037</v>
      </c>
      <c r="E90" s="6">
        <v>6</v>
      </c>
      <c r="F90" s="6" t="s">
        <v>1041</v>
      </c>
      <c r="G90" s="6"/>
      <c r="H90" s="6"/>
      <c r="I90" s="6"/>
    </row>
    <row r="91" spans="1:9">
      <c r="A91" s="31">
        <v>75</v>
      </c>
      <c r="B91" s="31" t="s">
        <v>1012</v>
      </c>
      <c r="C91" s="31" t="s">
        <v>1013</v>
      </c>
      <c r="D91" s="31" t="s">
        <v>1037</v>
      </c>
      <c r="E91" s="6">
        <v>7</v>
      </c>
      <c r="F91" s="6" t="s">
        <v>1042</v>
      </c>
      <c r="G91" s="6"/>
      <c r="H91" s="6"/>
      <c r="I91" s="6"/>
    </row>
    <row r="92" spans="1:9">
      <c r="A92" s="31">
        <v>76</v>
      </c>
      <c r="B92" s="31" t="s">
        <v>1012</v>
      </c>
      <c r="C92" s="31" t="s">
        <v>1013</v>
      </c>
      <c r="D92" s="31" t="s">
        <v>1037</v>
      </c>
      <c r="E92" s="6">
        <v>8</v>
      </c>
      <c r="F92" s="6" t="s">
        <v>1043</v>
      </c>
      <c r="G92" s="6"/>
      <c r="H92" s="6"/>
      <c r="I92" s="6"/>
    </row>
    <row r="93" spans="1:9">
      <c r="A93" s="31">
        <v>77</v>
      </c>
      <c r="B93" s="31" t="s">
        <v>1012</v>
      </c>
      <c r="C93" s="31" t="s">
        <v>1013</v>
      </c>
      <c r="D93" s="31" t="s">
        <v>1044</v>
      </c>
      <c r="E93" s="6">
        <v>5</v>
      </c>
      <c r="F93" s="6" t="s">
        <v>610</v>
      </c>
      <c r="G93" s="6"/>
      <c r="H93" s="6"/>
      <c r="I93" s="6"/>
    </row>
    <row r="94" spans="1:9">
      <c r="A94" s="31">
        <v>78</v>
      </c>
      <c r="B94" s="31" t="s">
        <v>1012</v>
      </c>
      <c r="C94" s="31" t="s">
        <v>1013</v>
      </c>
      <c r="D94" s="31" t="s">
        <v>1044</v>
      </c>
      <c r="E94" s="6">
        <v>7</v>
      </c>
      <c r="F94" s="6" t="s">
        <v>1045</v>
      </c>
      <c r="G94" s="6"/>
      <c r="H94" s="6"/>
      <c r="I94" s="6"/>
    </row>
    <row r="95" spans="1:9">
      <c r="A95" s="31">
        <v>79</v>
      </c>
      <c r="B95" s="31" t="s">
        <v>1012</v>
      </c>
      <c r="C95" s="31" t="s">
        <v>1013</v>
      </c>
      <c r="D95" s="31" t="s">
        <v>1044</v>
      </c>
      <c r="E95" s="6">
        <v>8</v>
      </c>
      <c r="F95" s="6" t="s">
        <v>1046</v>
      </c>
      <c r="G95" s="6"/>
      <c r="H95" s="6"/>
      <c r="I95" s="6"/>
    </row>
    <row r="96" spans="1:9">
      <c r="A96" s="31">
        <v>80</v>
      </c>
      <c r="B96" s="31" t="s">
        <v>1012</v>
      </c>
      <c r="C96" s="31" t="s">
        <v>1013</v>
      </c>
      <c r="D96" s="31" t="s">
        <v>1044</v>
      </c>
      <c r="E96" s="6">
        <v>13</v>
      </c>
      <c r="F96" s="6" t="s">
        <v>1047</v>
      </c>
      <c r="G96" s="6"/>
      <c r="H96" s="6"/>
      <c r="I96" s="6"/>
    </row>
    <row r="97" spans="1:9">
      <c r="A97" s="31">
        <v>81</v>
      </c>
      <c r="B97" s="31" t="s">
        <v>1012</v>
      </c>
      <c r="C97" s="31" t="s">
        <v>558</v>
      </c>
      <c r="D97" s="31" t="s">
        <v>2840</v>
      </c>
      <c r="E97" s="6">
        <v>3</v>
      </c>
      <c r="F97" s="6" t="s">
        <v>2841</v>
      </c>
      <c r="G97" s="6"/>
      <c r="H97" s="6"/>
      <c r="I97" s="6"/>
    </row>
    <row r="98" spans="1:9">
      <c r="A98" s="32">
        <v>82</v>
      </c>
      <c r="B98" s="32" t="s">
        <v>1012</v>
      </c>
      <c r="C98" s="32" t="s">
        <v>558</v>
      </c>
      <c r="D98" s="32" t="s">
        <v>1091</v>
      </c>
      <c r="E98" s="7">
        <v>11</v>
      </c>
      <c r="F98" s="7" t="s">
        <v>2842</v>
      </c>
      <c r="G98" s="7"/>
      <c r="H98" s="7"/>
      <c r="I98" s="7"/>
    </row>
    <row r="99" spans="1:9">
      <c r="A99" s="88" t="s">
        <v>3774</v>
      </c>
      <c r="B99" s="88"/>
      <c r="C99" s="88"/>
      <c r="D99" s="88"/>
      <c r="E99" s="88"/>
      <c r="F99" s="88"/>
      <c r="G99" s="3">
        <f>SUM(G17:G98)</f>
        <v>0</v>
      </c>
      <c r="H99" s="3">
        <f>SUM(H17:H98)</f>
        <v>0</v>
      </c>
      <c r="I99" s="4"/>
    </row>
    <row r="104" spans="1:9" ht="21">
      <c r="A104" s="15" t="s">
        <v>3748</v>
      </c>
      <c r="B104" s="16"/>
      <c r="C104" s="16"/>
      <c r="D104" s="16"/>
      <c r="E104" s="16"/>
      <c r="F104" s="16"/>
      <c r="G104" s="16"/>
      <c r="H104" s="16"/>
      <c r="I104" s="16"/>
    </row>
    <row r="105" spans="1:9" ht="21">
      <c r="A105" s="15"/>
      <c r="B105" s="16"/>
      <c r="C105" s="16"/>
      <c r="D105" s="16"/>
      <c r="E105" s="16"/>
      <c r="F105" s="16"/>
      <c r="G105" s="16"/>
      <c r="H105" s="16"/>
      <c r="I105" s="16"/>
    </row>
    <row r="106" spans="1:9" ht="21">
      <c r="A106" s="15"/>
      <c r="B106" s="24" t="s">
        <v>3762</v>
      </c>
      <c r="C106" s="16"/>
      <c r="D106" s="16"/>
      <c r="E106" s="16"/>
      <c r="F106" s="16"/>
      <c r="G106" s="16"/>
      <c r="H106" s="16"/>
      <c r="I106" s="16"/>
    </row>
    <row r="107" spans="1:9" ht="21">
      <c r="A107" s="15"/>
      <c r="B107" s="23" t="s">
        <v>3763</v>
      </c>
      <c r="C107" s="16"/>
      <c r="D107" s="16"/>
      <c r="E107" s="16"/>
      <c r="F107" s="16"/>
      <c r="G107" s="16"/>
      <c r="H107" s="16"/>
      <c r="I107" s="16"/>
    </row>
    <row r="108" spans="1:9" ht="21">
      <c r="A108" s="15"/>
      <c r="B108" s="16"/>
      <c r="C108" s="16"/>
      <c r="D108" s="16"/>
      <c r="E108" s="16"/>
      <c r="F108" s="16"/>
      <c r="G108" s="16"/>
      <c r="H108" s="16"/>
      <c r="I108" s="16"/>
    </row>
    <row r="109" spans="1:9">
      <c r="A109" s="18"/>
      <c r="B109" s="17"/>
      <c r="C109" s="17"/>
      <c r="D109" s="17"/>
      <c r="E109" s="17"/>
      <c r="F109" s="17"/>
      <c r="G109" s="17"/>
      <c r="H109" s="17"/>
      <c r="I109" s="17"/>
    </row>
    <row r="110" spans="1:9">
      <c r="A110" s="18"/>
      <c r="B110" s="17"/>
      <c r="C110" s="17" t="s">
        <v>3750</v>
      </c>
      <c r="D110" s="17"/>
      <c r="E110" s="17"/>
      <c r="F110" s="17"/>
      <c r="G110" s="17"/>
      <c r="H110" s="17" t="s">
        <v>3759</v>
      </c>
      <c r="I110" s="17"/>
    </row>
    <row r="111" spans="1:9">
      <c r="A111" s="19"/>
      <c r="B111" s="17"/>
      <c r="C111" s="17"/>
      <c r="D111" s="17"/>
      <c r="E111" s="17" t="s">
        <v>3751</v>
      </c>
      <c r="F111" s="17"/>
      <c r="G111" s="17"/>
      <c r="H111" s="17" t="s">
        <v>3758</v>
      </c>
      <c r="I111" s="17"/>
    </row>
    <row r="112" spans="1:9">
      <c r="A112" s="17"/>
      <c r="B112" s="17"/>
      <c r="C112" s="17"/>
      <c r="D112" s="17" t="s">
        <v>3749</v>
      </c>
      <c r="E112" s="17"/>
      <c r="F112" s="17"/>
      <c r="G112" s="17"/>
      <c r="H112" s="17" t="s">
        <v>3757</v>
      </c>
      <c r="I112" s="17"/>
    </row>
    <row r="113" spans="1:9">
      <c r="A113" s="17"/>
      <c r="B113" s="17"/>
      <c r="C113" s="17"/>
      <c r="D113" s="17"/>
      <c r="E113" s="17"/>
      <c r="F113" s="17"/>
      <c r="G113" s="17"/>
      <c r="H113" s="17"/>
      <c r="I113" s="17"/>
    </row>
    <row r="114" spans="1:9">
      <c r="A114" s="17"/>
      <c r="B114" s="17"/>
      <c r="C114" s="17"/>
      <c r="D114" s="17"/>
      <c r="E114" s="17"/>
      <c r="F114" s="17"/>
      <c r="G114" s="17"/>
      <c r="H114" s="17"/>
      <c r="I114" s="17"/>
    </row>
    <row r="115" spans="1:9">
      <c r="A115" s="17"/>
      <c r="B115" s="17"/>
      <c r="C115" s="17"/>
      <c r="D115" s="17"/>
      <c r="E115" s="17"/>
      <c r="F115" s="17"/>
      <c r="G115" s="17"/>
      <c r="H115" s="17"/>
      <c r="I115" s="17"/>
    </row>
    <row r="116" spans="1:9">
      <c r="A116" s="17"/>
      <c r="B116" s="17"/>
      <c r="C116" s="17" t="s">
        <v>3765</v>
      </c>
      <c r="D116" s="17"/>
      <c r="E116" s="17"/>
      <c r="F116" s="17"/>
      <c r="G116" s="17"/>
      <c r="H116" s="17"/>
      <c r="I116" s="17"/>
    </row>
    <row r="117" spans="1:9">
      <c r="A117" s="17"/>
      <c r="B117" s="17"/>
      <c r="C117" s="17"/>
      <c r="D117" s="17"/>
      <c r="E117" s="17"/>
      <c r="F117" s="17" t="s">
        <v>3766</v>
      </c>
      <c r="G117" s="17"/>
      <c r="H117" s="17"/>
      <c r="I117" s="17"/>
    </row>
    <row r="118" spans="1:9">
      <c r="A118" s="17"/>
      <c r="B118" s="17"/>
      <c r="C118" s="17"/>
      <c r="D118" s="17"/>
      <c r="E118" s="17"/>
      <c r="F118" s="17" t="s">
        <v>3767</v>
      </c>
      <c r="G118" s="17"/>
      <c r="H118" s="17"/>
      <c r="I118" s="17"/>
    </row>
    <row r="119" spans="1:9">
      <c r="A119" s="17"/>
      <c r="B119" s="17"/>
      <c r="C119" s="17"/>
      <c r="D119" s="17"/>
      <c r="E119" s="17"/>
      <c r="F119" s="17"/>
      <c r="G119" s="17"/>
      <c r="H119" s="17"/>
      <c r="I119" s="17"/>
    </row>
    <row r="120" spans="1:9" s="49" customFormat="1">
      <c r="A120" s="40"/>
      <c r="B120" s="40"/>
      <c r="C120" s="40"/>
      <c r="D120" s="40"/>
      <c r="E120" s="40"/>
      <c r="F120" s="40"/>
      <c r="G120" s="40"/>
      <c r="H120" s="40"/>
      <c r="I120" s="40"/>
    </row>
    <row r="121" spans="1:9" ht="21">
      <c r="A121" s="20"/>
      <c r="B121" s="25" t="s">
        <v>3775</v>
      </c>
      <c r="C121" s="10"/>
      <c r="D121" s="10"/>
      <c r="E121" s="10"/>
      <c r="F121" s="10"/>
      <c r="G121" s="10"/>
      <c r="H121" s="10"/>
      <c r="I121" s="10"/>
    </row>
    <row r="122" spans="1:9" ht="18.75">
      <c r="A122" s="20"/>
      <c r="B122" s="25" t="s">
        <v>3764</v>
      </c>
      <c r="C122" s="10"/>
      <c r="D122" s="10"/>
      <c r="E122" s="10"/>
      <c r="F122" s="10"/>
      <c r="G122" s="10"/>
      <c r="H122" s="10"/>
      <c r="I122" s="10"/>
    </row>
    <row r="123" spans="1:9">
      <c r="A123" s="20"/>
      <c r="B123" s="21"/>
      <c r="C123" s="10"/>
      <c r="D123" s="10"/>
      <c r="E123" s="10"/>
      <c r="F123" s="10"/>
      <c r="G123" s="10"/>
      <c r="H123" s="10"/>
      <c r="I123" s="10"/>
    </row>
    <row r="124" spans="1:9">
      <c r="A124" s="20"/>
      <c r="B124" s="21"/>
      <c r="C124" s="10"/>
      <c r="D124" s="10"/>
      <c r="E124" s="10"/>
      <c r="F124" s="10"/>
      <c r="G124" s="10"/>
      <c r="H124" s="10"/>
      <c r="I124" s="10"/>
    </row>
    <row r="125" spans="1:9">
      <c r="A125" s="20"/>
      <c r="B125" s="10"/>
      <c r="C125" s="10" t="s">
        <v>3752</v>
      </c>
      <c r="D125" s="10"/>
      <c r="E125" s="10"/>
      <c r="F125" s="10"/>
      <c r="G125" s="10"/>
      <c r="H125" s="10" t="s">
        <v>3759</v>
      </c>
      <c r="I125" s="10"/>
    </row>
    <row r="126" spans="1:9">
      <c r="A126" s="20"/>
      <c r="B126" s="10"/>
      <c r="C126" s="10"/>
      <c r="D126" s="10"/>
      <c r="E126" s="10" t="s">
        <v>3751</v>
      </c>
      <c r="F126" s="10"/>
      <c r="G126" s="10"/>
      <c r="H126" s="10" t="s">
        <v>3758</v>
      </c>
      <c r="I126" s="10"/>
    </row>
    <row r="127" spans="1:9">
      <c r="A127" s="20"/>
      <c r="B127" s="10"/>
      <c r="C127" s="10"/>
      <c r="D127" s="10" t="s">
        <v>3756</v>
      </c>
      <c r="E127" s="10"/>
      <c r="F127" s="10"/>
      <c r="G127" s="10"/>
      <c r="H127" s="10" t="s">
        <v>3760</v>
      </c>
      <c r="I127" s="10"/>
    </row>
    <row r="128" spans="1:9">
      <c r="A128" s="20"/>
      <c r="B128" s="10"/>
      <c r="C128" s="10"/>
      <c r="D128" s="10"/>
      <c r="E128" s="10"/>
      <c r="F128" s="10"/>
      <c r="G128" s="10"/>
      <c r="H128" s="10"/>
      <c r="I128" s="10"/>
    </row>
    <row r="129" spans="1:9">
      <c r="A129" s="22"/>
      <c r="B129" s="10"/>
      <c r="C129" s="10"/>
      <c r="D129" s="10"/>
      <c r="E129" s="10"/>
      <c r="F129" s="10"/>
      <c r="G129" s="10"/>
      <c r="H129" s="10"/>
      <c r="I129" s="10"/>
    </row>
    <row r="130" spans="1:9">
      <c r="A130" s="22"/>
      <c r="B130" s="10"/>
      <c r="C130" s="10"/>
      <c r="D130" s="10"/>
      <c r="E130" s="10"/>
      <c r="F130" s="10"/>
      <c r="G130" s="10"/>
      <c r="H130" s="10"/>
      <c r="I130" s="10"/>
    </row>
    <row r="131" spans="1:9">
      <c r="A131" s="22"/>
      <c r="B131" s="10"/>
      <c r="C131" s="10" t="s">
        <v>3753</v>
      </c>
      <c r="D131" s="10"/>
      <c r="E131" s="10"/>
      <c r="F131" s="10"/>
      <c r="G131" s="10"/>
      <c r="H131" s="10" t="s">
        <v>3759</v>
      </c>
      <c r="I131" s="10"/>
    </row>
    <row r="132" spans="1:9">
      <c r="A132" s="22"/>
      <c r="B132" s="10"/>
      <c r="C132" s="10"/>
      <c r="D132" s="10"/>
      <c r="E132" s="10" t="s">
        <v>3754</v>
      </c>
      <c r="F132" s="10"/>
      <c r="G132" s="10"/>
      <c r="H132" s="10" t="s">
        <v>3758</v>
      </c>
      <c r="I132" s="10"/>
    </row>
    <row r="133" spans="1:9">
      <c r="A133" s="22"/>
      <c r="B133" s="10"/>
      <c r="C133" s="10"/>
      <c r="D133" s="10" t="s">
        <v>3755</v>
      </c>
      <c r="E133" s="10"/>
      <c r="F133" s="10"/>
      <c r="G133" s="10"/>
      <c r="H133" s="10" t="s">
        <v>3761</v>
      </c>
      <c r="I133" s="10"/>
    </row>
    <row r="134" spans="1:9">
      <c r="A134" s="22"/>
      <c r="B134" s="10"/>
      <c r="C134" s="10"/>
      <c r="D134" s="10"/>
      <c r="E134" s="10"/>
      <c r="F134" s="10"/>
      <c r="G134" s="10"/>
      <c r="H134" s="10"/>
      <c r="I134" s="10"/>
    </row>
    <row r="135" spans="1:9">
      <c r="A135" s="22"/>
      <c r="B135" s="10"/>
      <c r="C135" s="10"/>
      <c r="D135" s="10"/>
      <c r="E135" s="10"/>
      <c r="F135" s="10"/>
      <c r="G135" s="10"/>
      <c r="H135" s="10"/>
      <c r="I135" s="10"/>
    </row>
    <row r="136" spans="1:9">
      <c r="A136" s="22"/>
      <c r="B136" s="10"/>
      <c r="C136" s="10"/>
      <c r="D136" s="10"/>
      <c r="E136" s="10"/>
      <c r="F136" s="10"/>
      <c r="G136" s="10"/>
      <c r="H136" s="10"/>
      <c r="I136" s="10"/>
    </row>
    <row r="137" spans="1:9">
      <c r="A137" s="22"/>
      <c r="B137" s="10"/>
      <c r="C137" s="10"/>
      <c r="D137" s="10"/>
      <c r="E137" s="10"/>
      <c r="F137" s="10"/>
      <c r="G137" s="10"/>
      <c r="H137" s="10"/>
      <c r="I137" s="10"/>
    </row>
    <row r="138" spans="1:9">
      <c r="A138" s="22"/>
      <c r="B138" s="10"/>
      <c r="C138" s="10"/>
      <c r="D138" s="10"/>
      <c r="E138" s="10"/>
      <c r="F138" s="10"/>
      <c r="G138" s="10"/>
      <c r="H138" s="10"/>
      <c r="I138" s="10"/>
    </row>
    <row r="139" spans="1:9">
      <c r="A139" s="22"/>
      <c r="B139" s="10"/>
      <c r="C139" s="10" t="s">
        <v>3794</v>
      </c>
      <c r="D139" s="10"/>
      <c r="E139" s="10"/>
      <c r="F139" s="10"/>
      <c r="G139" s="10"/>
      <c r="H139" s="10"/>
      <c r="I139" s="10"/>
    </row>
    <row r="140" spans="1:9">
      <c r="A140" s="22"/>
      <c r="B140" s="10"/>
      <c r="C140" s="10"/>
      <c r="D140" s="10"/>
      <c r="E140" s="10"/>
      <c r="F140" s="10"/>
      <c r="G140" s="10"/>
      <c r="H140" s="10" t="s">
        <v>3769</v>
      </c>
      <c r="I140" s="10"/>
    </row>
    <row r="141" spans="1:9">
      <c r="A141" s="22"/>
      <c r="B141" s="10"/>
      <c r="C141" s="10"/>
      <c r="D141" s="10"/>
      <c r="E141" s="10"/>
      <c r="F141" s="10"/>
      <c r="G141" s="10" t="s">
        <v>3770</v>
      </c>
      <c r="H141" s="10"/>
      <c r="I141" s="10"/>
    </row>
    <row r="142" spans="1:9">
      <c r="A142" s="22"/>
      <c r="B142" s="10"/>
      <c r="C142" s="10"/>
      <c r="D142" s="10"/>
      <c r="E142" s="10"/>
      <c r="F142" s="10"/>
      <c r="G142" s="10"/>
      <c r="H142" s="10"/>
      <c r="I142" s="10"/>
    </row>
  </sheetData>
  <mergeCells count="10">
    <mergeCell ref="A99:F99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76" fitToHeight="0" orientation="portrait" r:id="rId1"/>
  <headerFooter>
    <oddFooter>&amp;R&amp;P/&amp;N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04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7.5703125" style="2" bestFit="1" customWidth="1"/>
    <col min="3" max="3" width="11.7109375" style="2" bestFit="1" customWidth="1"/>
    <col min="4" max="4" width="12.7109375" style="2" bestFit="1" customWidth="1"/>
    <col min="5" max="5" width="4.85546875" style="1" bestFit="1" customWidth="1"/>
    <col min="6" max="6" width="15.8554687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1093</v>
      </c>
      <c r="C17" s="30" t="s">
        <v>1119</v>
      </c>
      <c r="D17" s="30" t="s">
        <v>1121</v>
      </c>
      <c r="E17" s="5">
        <v>4</v>
      </c>
      <c r="F17" s="5" t="s">
        <v>2849</v>
      </c>
      <c r="G17" s="5"/>
      <c r="H17" s="5"/>
      <c r="I17" s="5"/>
    </row>
    <row r="18" spans="1:9">
      <c r="A18" s="31">
        <v>2</v>
      </c>
      <c r="B18" s="31" t="s">
        <v>1093</v>
      </c>
      <c r="C18" s="31" t="s">
        <v>1097</v>
      </c>
      <c r="D18" s="31" t="s">
        <v>1098</v>
      </c>
      <c r="E18" s="6">
        <v>7</v>
      </c>
      <c r="F18" s="6" t="s">
        <v>2862</v>
      </c>
      <c r="G18" s="6"/>
      <c r="H18" s="6"/>
      <c r="I18" s="6"/>
    </row>
    <row r="19" spans="1:9">
      <c r="A19" s="31">
        <v>3</v>
      </c>
      <c r="B19" s="31" t="s">
        <v>1093</v>
      </c>
      <c r="C19" s="31" t="s">
        <v>1122</v>
      </c>
      <c r="D19" s="31" t="s">
        <v>1122</v>
      </c>
      <c r="E19" s="6">
        <v>1</v>
      </c>
      <c r="F19" s="6" t="s">
        <v>1122</v>
      </c>
      <c r="G19" s="6"/>
      <c r="H19" s="6"/>
      <c r="I19" s="6"/>
    </row>
    <row r="20" spans="1:9">
      <c r="A20" s="31">
        <v>4</v>
      </c>
      <c r="B20" s="31" t="s">
        <v>1093</v>
      </c>
      <c r="C20" s="31" t="s">
        <v>1122</v>
      </c>
      <c r="D20" s="31" t="s">
        <v>1122</v>
      </c>
      <c r="E20" s="6">
        <v>2</v>
      </c>
      <c r="F20" s="6" t="s">
        <v>1122</v>
      </c>
      <c r="G20" s="6"/>
      <c r="H20" s="6"/>
      <c r="I20" s="6"/>
    </row>
    <row r="21" spans="1:9">
      <c r="A21" s="31">
        <v>5</v>
      </c>
      <c r="B21" s="31" t="s">
        <v>1093</v>
      </c>
      <c r="C21" s="31" t="s">
        <v>1122</v>
      </c>
      <c r="D21" s="31" t="s">
        <v>1122</v>
      </c>
      <c r="E21" s="6">
        <v>6</v>
      </c>
      <c r="F21" s="6" t="s">
        <v>1122</v>
      </c>
      <c r="G21" s="6"/>
      <c r="H21" s="6"/>
      <c r="I21" s="6"/>
    </row>
    <row r="22" spans="1:9">
      <c r="A22" s="31">
        <v>6</v>
      </c>
      <c r="B22" s="31" t="s">
        <v>1093</v>
      </c>
      <c r="C22" s="31" t="s">
        <v>1122</v>
      </c>
      <c r="D22" s="31" t="s">
        <v>1122</v>
      </c>
      <c r="E22" s="6">
        <v>7</v>
      </c>
      <c r="F22" s="6" t="s">
        <v>1122</v>
      </c>
      <c r="G22" s="6"/>
      <c r="H22" s="6"/>
      <c r="I22" s="6"/>
    </row>
    <row r="23" spans="1:9">
      <c r="A23" s="31">
        <v>7</v>
      </c>
      <c r="B23" s="31" t="s">
        <v>1093</v>
      </c>
      <c r="C23" s="31" t="s">
        <v>1122</v>
      </c>
      <c r="D23" s="31" t="s">
        <v>1122</v>
      </c>
      <c r="E23" s="6">
        <v>8</v>
      </c>
      <c r="F23" s="6" t="s">
        <v>1122</v>
      </c>
      <c r="G23" s="6"/>
      <c r="H23" s="6"/>
      <c r="I23" s="6"/>
    </row>
    <row r="24" spans="1:9">
      <c r="A24" s="31">
        <v>8</v>
      </c>
      <c r="B24" s="31" t="s">
        <v>1093</v>
      </c>
      <c r="C24" s="31" t="s">
        <v>1122</v>
      </c>
      <c r="D24" s="31" t="s">
        <v>1122</v>
      </c>
      <c r="E24" s="6">
        <v>9</v>
      </c>
      <c r="F24" s="6" t="s">
        <v>1122</v>
      </c>
      <c r="G24" s="6"/>
      <c r="H24" s="6"/>
      <c r="I24" s="6"/>
    </row>
    <row r="25" spans="1:9">
      <c r="A25" s="31">
        <v>9</v>
      </c>
      <c r="B25" s="31" t="s">
        <v>1093</v>
      </c>
      <c r="C25" s="31" t="s">
        <v>1122</v>
      </c>
      <c r="D25" s="31" t="s">
        <v>1122</v>
      </c>
      <c r="E25" s="6">
        <v>10</v>
      </c>
      <c r="F25" s="6" t="s">
        <v>318</v>
      </c>
      <c r="G25" s="6"/>
      <c r="H25" s="6"/>
      <c r="I25" s="6"/>
    </row>
    <row r="26" spans="1:9">
      <c r="A26" s="31">
        <v>10</v>
      </c>
      <c r="B26" s="31" t="s">
        <v>1093</v>
      </c>
      <c r="C26" s="31" t="s">
        <v>1122</v>
      </c>
      <c r="D26" s="31" t="s">
        <v>1122</v>
      </c>
      <c r="E26" s="6">
        <v>11</v>
      </c>
      <c r="F26" s="6" t="s">
        <v>2848</v>
      </c>
      <c r="G26" s="6"/>
      <c r="H26" s="6"/>
      <c r="I26" s="6"/>
    </row>
    <row r="27" spans="1:9">
      <c r="A27" s="31">
        <v>11</v>
      </c>
      <c r="B27" s="31" t="s">
        <v>1093</v>
      </c>
      <c r="C27" s="31" t="s">
        <v>1122</v>
      </c>
      <c r="D27" s="31" t="s">
        <v>1122</v>
      </c>
      <c r="E27" s="6">
        <v>12</v>
      </c>
      <c r="F27" s="6" t="s">
        <v>2848</v>
      </c>
      <c r="G27" s="6"/>
      <c r="H27" s="6"/>
      <c r="I27" s="6"/>
    </row>
    <row r="28" spans="1:9">
      <c r="A28" s="31">
        <v>12</v>
      </c>
      <c r="B28" s="31" t="s">
        <v>1093</v>
      </c>
      <c r="C28" s="31" t="s">
        <v>1122</v>
      </c>
      <c r="D28" s="31" t="s">
        <v>1122</v>
      </c>
      <c r="E28" s="6">
        <v>13</v>
      </c>
      <c r="F28" s="6" t="s">
        <v>1122</v>
      </c>
      <c r="G28" s="6"/>
      <c r="H28" s="6"/>
      <c r="I28" s="6"/>
    </row>
    <row r="29" spans="1:9">
      <c r="A29" s="31">
        <v>13</v>
      </c>
      <c r="B29" s="31" t="s">
        <v>1093</v>
      </c>
      <c r="C29" s="31" t="s">
        <v>1122</v>
      </c>
      <c r="D29" s="31" t="s">
        <v>1122</v>
      </c>
      <c r="E29" s="6">
        <v>14</v>
      </c>
      <c r="F29" s="6" t="s">
        <v>2848</v>
      </c>
      <c r="G29" s="6"/>
      <c r="H29" s="6"/>
      <c r="I29" s="6"/>
    </row>
    <row r="30" spans="1:9">
      <c r="A30" s="31">
        <v>14</v>
      </c>
      <c r="B30" s="31" t="s">
        <v>1093</v>
      </c>
      <c r="C30" s="31" t="s">
        <v>1122</v>
      </c>
      <c r="D30" s="31" t="s">
        <v>1124</v>
      </c>
      <c r="E30" s="6">
        <v>3</v>
      </c>
      <c r="F30" s="6" t="s">
        <v>701</v>
      </c>
      <c r="G30" s="6"/>
      <c r="H30" s="6"/>
      <c r="I30" s="6"/>
    </row>
    <row r="31" spans="1:9">
      <c r="A31" s="31">
        <v>15</v>
      </c>
      <c r="B31" s="31" t="s">
        <v>1093</v>
      </c>
      <c r="C31" s="31" t="s">
        <v>1122</v>
      </c>
      <c r="D31" s="31" t="s">
        <v>1124</v>
      </c>
      <c r="E31" s="6">
        <v>7</v>
      </c>
      <c r="F31" s="6" t="s">
        <v>2846</v>
      </c>
      <c r="G31" s="6"/>
      <c r="H31" s="6"/>
      <c r="I31" s="6"/>
    </row>
    <row r="32" spans="1:9">
      <c r="A32" s="31">
        <v>16</v>
      </c>
      <c r="B32" s="31" t="s">
        <v>1093</v>
      </c>
      <c r="C32" s="31" t="s">
        <v>1122</v>
      </c>
      <c r="D32" s="31" t="s">
        <v>1124</v>
      </c>
      <c r="E32" s="6">
        <v>8</v>
      </c>
      <c r="F32" s="6" t="s">
        <v>1101</v>
      </c>
      <c r="G32" s="6"/>
      <c r="H32" s="6"/>
      <c r="I32" s="6"/>
    </row>
    <row r="33" spans="1:9">
      <c r="A33" s="31">
        <v>17</v>
      </c>
      <c r="B33" s="31" t="s">
        <v>1093</v>
      </c>
      <c r="C33" s="31" t="s">
        <v>1122</v>
      </c>
      <c r="D33" s="31" t="s">
        <v>1124</v>
      </c>
      <c r="E33" s="6">
        <v>12</v>
      </c>
      <c r="F33" s="6" t="s">
        <v>2847</v>
      </c>
      <c r="G33" s="6"/>
      <c r="H33" s="6"/>
      <c r="I33" s="6"/>
    </row>
    <row r="34" spans="1:9">
      <c r="A34" s="31">
        <v>18</v>
      </c>
      <c r="B34" s="31" t="s">
        <v>1093</v>
      </c>
      <c r="C34" s="31" t="s">
        <v>1122</v>
      </c>
      <c r="D34" s="31" t="s">
        <v>1124</v>
      </c>
      <c r="E34" s="6">
        <v>14</v>
      </c>
      <c r="F34" s="6" t="s">
        <v>1701</v>
      </c>
      <c r="G34" s="6"/>
      <c r="H34" s="6"/>
      <c r="I34" s="6"/>
    </row>
    <row r="35" spans="1:9">
      <c r="A35" s="31">
        <v>19</v>
      </c>
      <c r="B35" s="31" t="s">
        <v>1093</v>
      </c>
      <c r="C35" s="31" t="s">
        <v>1122</v>
      </c>
      <c r="D35" s="31" t="s">
        <v>1124</v>
      </c>
      <c r="E35" s="6">
        <v>15</v>
      </c>
      <c r="F35" s="6" t="s">
        <v>701</v>
      </c>
      <c r="G35" s="6"/>
      <c r="H35" s="6"/>
      <c r="I35" s="6"/>
    </row>
    <row r="36" spans="1:9">
      <c r="A36" s="31">
        <v>20</v>
      </c>
      <c r="B36" s="31" t="s">
        <v>1093</v>
      </c>
      <c r="C36" s="31" t="s">
        <v>1122</v>
      </c>
      <c r="D36" s="31" t="s">
        <v>1123</v>
      </c>
      <c r="E36" s="6">
        <v>3</v>
      </c>
      <c r="F36" s="6" t="s">
        <v>2844</v>
      </c>
      <c r="G36" s="6"/>
      <c r="H36" s="6"/>
      <c r="I36" s="6"/>
    </row>
    <row r="37" spans="1:9">
      <c r="A37" s="31">
        <v>21</v>
      </c>
      <c r="B37" s="31" t="s">
        <v>1093</v>
      </c>
      <c r="C37" s="31" t="s">
        <v>1122</v>
      </c>
      <c r="D37" s="31" t="s">
        <v>1123</v>
      </c>
      <c r="E37" s="6">
        <v>7</v>
      </c>
      <c r="F37" s="6" t="s">
        <v>2845</v>
      </c>
      <c r="G37" s="6"/>
      <c r="H37" s="6"/>
      <c r="I37" s="6"/>
    </row>
    <row r="38" spans="1:9">
      <c r="A38" s="31">
        <v>22</v>
      </c>
      <c r="B38" s="31" t="s">
        <v>1093</v>
      </c>
      <c r="C38" s="31" t="s">
        <v>1100</v>
      </c>
      <c r="D38" s="31" t="s">
        <v>1103</v>
      </c>
      <c r="E38" s="6">
        <v>8</v>
      </c>
      <c r="F38" s="6" t="s">
        <v>2866</v>
      </c>
      <c r="G38" s="6"/>
      <c r="H38" s="6"/>
      <c r="I38" s="6"/>
    </row>
    <row r="39" spans="1:9">
      <c r="A39" s="31">
        <v>23</v>
      </c>
      <c r="B39" s="31" t="s">
        <v>1093</v>
      </c>
      <c r="C39" s="31" t="s">
        <v>1100</v>
      </c>
      <c r="D39" s="31" t="s">
        <v>1103</v>
      </c>
      <c r="E39" s="6">
        <v>15</v>
      </c>
      <c r="F39" s="6" t="s">
        <v>1103</v>
      </c>
      <c r="G39" s="6"/>
      <c r="H39" s="6"/>
      <c r="I39" s="6"/>
    </row>
    <row r="40" spans="1:9">
      <c r="A40" s="31">
        <v>24</v>
      </c>
      <c r="B40" s="31" t="s">
        <v>1093</v>
      </c>
      <c r="C40" s="31" t="s">
        <v>1100</v>
      </c>
      <c r="D40" s="31" t="s">
        <v>1102</v>
      </c>
      <c r="E40" s="6">
        <v>3</v>
      </c>
      <c r="F40" s="6" t="s">
        <v>471</v>
      </c>
      <c r="G40" s="6"/>
      <c r="H40" s="6"/>
      <c r="I40" s="6"/>
    </row>
    <row r="41" spans="1:9">
      <c r="A41" s="31">
        <v>25</v>
      </c>
      <c r="B41" s="31" t="s">
        <v>1093</v>
      </c>
      <c r="C41" s="31" t="s">
        <v>1100</v>
      </c>
      <c r="D41" s="31" t="s">
        <v>2863</v>
      </c>
      <c r="E41" s="6">
        <v>4</v>
      </c>
      <c r="F41" s="6" t="s">
        <v>2864</v>
      </c>
      <c r="G41" s="6"/>
      <c r="H41" s="6"/>
      <c r="I41" s="6"/>
    </row>
    <row r="42" spans="1:9">
      <c r="A42" s="31">
        <v>26</v>
      </c>
      <c r="B42" s="31" t="s">
        <v>1093</v>
      </c>
      <c r="C42" s="31" t="s">
        <v>1100</v>
      </c>
      <c r="D42" s="31" t="s">
        <v>1101</v>
      </c>
      <c r="E42" s="6">
        <v>5</v>
      </c>
      <c r="F42" s="6" t="s">
        <v>2002</v>
      </c>
      <c r="G42" s="6"/>
      <c r="H42" s="6"/>
      <c r="I42" s="6"/>
    </row>
    <row r="43" spans="1:9">
      <c r="A43" s="31">
        <v>27</v>
      </c>
      <c r="B43" s="31" t="s">
        <v>1093</v>
      </c>
      <c r="C43" s="31" t="s">
        <v>1100</v>
      </c>
      <c r="D43" s="31" t="s">
        <v>1101</v>
      </c>
      <c r="E43" s="6">
        <v>10</v>
      </c>
      <c r="F43" s="6" t="s">
        <v>1536</v>
      </c>
      <c r="G43" s="6"/>
      <c r="H43" s="6"/>
      <c r="I43" s="6"/>
    </row>
    <row r="44" spans="1:9">
      <c r="A44" s="31">
        <v>28</v>
      </c>
      <c r="B44" s="31" t="s">
        <v>1093</v>
      </c>
      <c r="C44" s="31" t="s">
        <v>1100</v>
      </c>
      <c r="D44" s="31" t="s">
        <v>1101</v>
      </c>
      <c r="E44" s="6">
        <v>11</v>
      </c>
      <c r="F44" s="6" t="s">
        <v>2865</v>
      </c>
      <c r="G44" s="6"/>
      <c r="H44" s="6"/>
      <c r="I44" s="6"/>
    </row>
    <row r="45" spans="1:9">
      <c r="A45" s="31">
        <v>29</v>
      </c>
      <c r="B45" s="31" t="s">
        <v>1093</v>
      </c>
      <c r="C45" s="31" t="s">
        <v>1113</v>
      </c>
      <c r="D45" s="31" t="s">
        <v>1115</v>
      </c>
      <c r="E45" s="6">
        <v>16</v>
      </c>
      <c r="F45" s="6" t="s">
        <v>2850</v>
      </c>
      <c r="G45" s="6"/>
      <c r="H45" s="6"/>
      <c r="I45" s="6"/>
    </row>
    <row r="46" spans="1:9">
      <c r="A46" s="31">
        <v>30</v>
      </c>
      <c r="B46" s="31" t="s">
        <v>1093</v>
      </c>
      <c r="C46" s="31" t="s">
        <v>1113</v>
      </c>
      <c r="D46" s="31" t="s">
        <v>1115</v>
      </c>
      <c r="E46" s="6">
        <v>17</v>
      </c>
      <c r="F46" s="6" t="s">
        <v>2851</v>
      </c>
      <c r="G46" s="6"/>
      <c r="H46" s="6"/>
      <c r="I46" s="6"/>
    </row>
    <row r="47" spans="1:9">
      <c r="A47" s="31">
        <v>31</v>
      </c>
      <c r="B47" s="31" t="s">
        <v>1093</v>
      </c>
      <c r="C47" s="31" t="s">
        <v>1113</v>
      </c>
      <c r="D47" s="31" t="s">
        <v>1115</v>
      </c>
      <c r="E47" s="6">
        <v>18</v>
      </c>
      <c r="F47" s="6" t="s">
        <v>2852</v>
      </c>
      <c r="G47" s="6"/>
      <c r="H47" s="6"/>
      <c r="I47" s="6"/>
    </row>
    <row r="48" spans="1:9">
      <c r="A48" s="31">
        <v>32</v>
      </c>
      <c r="B48" s="31" t="s">
        <v>1093</v>
      </c>
      <c r="C48" s="31" t="s">
        <v>1094</v>
      </c>
      <c r="D48" s="31" t="s">
        <v>2843</v>
      </c>
      <c r="E48" s="6">
        <v>5</v>
      </c>
      <c r="F48" s="6" t="s">
        <v>621</v>
      </c>
      <c r="G48" s="6"/>
      <c r="H48" s="6"/>
      <c r="I48" s="6"/>
    </row>
    <row r="49" spans="1:9">
      <c r="A49" s="31">
        <v>33</v>
      </c>
      <c r="B49" s="31" t="s">
        <v>1093</v>
      </c>
      <c r="C49" s="31" t="s">
        <v>1131</v>
      </c>
      <c r="D49" s="31" t="s">
        <v>1134</v>
      </c>
      <c r="E49" s="6">
        <v>19</v>
      </c>
      <c r="F49" s="6" t="s">
        <v>2858</v>
      </c>
      <c r="G49" s="6"/>
      <c r="H49" s="6"/>
      <c r="I49" s="6"/>
    </row>
    <row r="50" spans="1:9">
      <c r="A50" s="31">
        <v>34</v>
      </c>
      <c r="B50" s="31" t="s">
        <v>1093</v>
      </c>
      <c r="C50" s="31" t="s">
        <v>1131</v>
      </c>
      <c r="D50" s="31" t="s">
        <v>1134</v>
      </c>
      <c r="E50" s="6">
        <v>20</v>
      </c>
      <c r="F50" s="6" t="s">
        <v>1597</v>
      </c>
      <c r="G50" s="6"/>
      <c r="H50" s="6"/>
      <c r="I50" s="6"/>
    </row>
    <row r="51" spans="1:9">
      <c r="A51" s="31">
        <v>35</v>
      </c>
      <c r="B51" s="31" t="s">
        <v>1093</v>
      </c>
      <c r="C51" s="31" t="s">
        <v>1131</v>
      </c>
      <c r="D51" s="31" t="s">
        <v>1133</v>
      </c>
      <c r="E51" s="6">
        <v>12</v>
      </c>
      <c r="F51" s="6" t="s">
        <v>2857</v>
      </c>
      <c r="G51" s="6"/>
      <c r="H51" s="6"/>
      <c r="I51" s="6"/>
    </row>
    <row r="52" spans="1:9">
      <c r="A52" s="31">
        <v>36</v>
      </c>
      <c r="B52" s="31" t="s">
        <v>1093</v>
      </c>
      <c r="C52" s="31" t="s">
        <v>1107</v>
      </c>
      <c r="D52" s="31" t="s">
        <v>223</v>
      </c>
      <c r="E52" s="6">
        <v>15</v>
      </c>
      <c r="F52" s="6" t="s">
        <v>2855</v>
      </c>
      <c r="G52" s="6"/>
      <c r="H52" s="6"/>
      <c r="I52" s="6"/>
    </row>
    <row r="53" spans="1:9">
      <c r="A53" s="31">
        <v>37</v>
      </c>
      <c r="B53" s="31" t="s">
        <v>1093</v>
      </c>
      <c r="C53" s="31" t="s">
        <v>1107</v>
      </c>
      <c r="D53" s="31" t="s">
        <v>1809</v>
      </c>
      <c r="E53" s="6">
        <v>7</v>
      </c>
      <c r="F53" s="6" t="s">
        <v>1809</v>
      </c>
      <c r="G53" s="6"/>
      <c r="H53" s="6"/>
      <c r="I53" s="6"/>
    </row>
    <row r="54" spans="1:9">
      <c r="A54" s="31">
        <v>38</v>
      </c>
      <c r="B54" s="31" t="s">
        <v>1093</v>
      </c>
      <c r="C54" s="31" t="s">
        <v>1107</v>
      </c>
      <c r="D54" s="31" t="s">
        <v>1809</v>
      </c>
      <c r="E54" s="6">
        <v>8</v>
      </c>
      <c r="F54" s="6" t="s">
        <v>2853</v>
      </c>
      <c r="G54" s="6"/>
      <c r="H54" s="6"/>
      <c r="I54" s="6"/>
    </row>
    <row r="55" spans="1:9">
      <c r="A55" s="31">
        <v>39</v>
      </c>
      <c r="B55" s="31" t="s">
        <v>1093</v>
      </c>
      <c r="C55" s="31" t="s">
        <v>1107</v>
      </c>
      <c r="D55" s="31" t="s">
        <v>1809</v>
      </c>
      <c r="E55" s="6">
        <v>11</v>
      </c>
      <c r="F55" s="6" t="s">
        <v>2854</v>
      </c>
      <c r="G55" s="6"/>
      <c r="H55" s="6"/>
      <c r="I55" s="6"/>
    </row>
    <row r="56" spans="1:9">
      <c r="A56" s="31">
        <v>40</v>
      </c>
      <c r="B56" s="31" t="s">
        <v>1093</v>
      </c>
      <c r="C56" s="31" t="s">
        <v>1107</v>
      </c>
      <c r="D56" s="31" t="s">
        <v>1109</v>
      </c>
      <c r="E56" s="6">
        <v>7</v>
      </c>
      <c r="F56" s="6" t="s">
        <v>2856</v>
      </c>
      <c r="G56" s="6"/>
      <c r="H56" s="6"/>
      <c r="I56" s="6"/>
    </row>
    <row r="57" spans="1:9">
      <c r="A57" s="31">
        <v>41</v>
      </c>
      <c r="B57" s="31" t="s">
        <v>1093</v>
      </c>
      <c r="C57" s="31" t="s">
        <v>1127</v>
      </c>
      <c r="D57" s="31" t="s">
        <v>784</v>
      </c>
      <c r="E57" s="6">
        <v>2</v>
      </c>
      <c r="F57" s="6" t="s">
        <v>2860</v>
      </c>
      <c r="G57" s="6"/>
      <c r="H57" s="6"/>
      <c r="I57" s="6"/>
    </row>
    <row r="58" spans="1:9">
      <c r="A58" s="31">
        <v>42</v>
      </c>
      <c r="B58" s="31" t="s">
        <v>1093</v>
      </c>
      <c r="C58" s="31" t="s">
        <v>1127</v>
      </c>
      <c r="D58" s="31" t="s">
        <v>784</v>
      </c>
      <c r="E58" s="6">
        <v>3</v>
      </c>
      <c r="F58" s="6" t="s">
        <v>2861</v>
      </c>
      <c r="G58" s="6"/>
      <c r="H58" s="6"/>
      <c r="I58" s="6"/>
    </row>
    <row r="59" spans="1:9">
      <c r="A59" s="31">
        <v>43</v>
      </c>
      <c r="B59" s="31" t="s">
        <v>1093</v>
      </c>
      <c r="C59" s="31" t="s">
        <v>1127</v>
      </c>
      <c r="D59" s="31" t="s">
        <v>1129</v>
      </c>
      <c r="E59" s="6">
        <v>6</v>
      </c>
      <c r="F59" s="6" t="s">
        <v>2859</v>
      </c>
      <c r="G59" s="6"/>
      <c r="H59" s="6"/>
      <c r="I59" s="6"/>
    </row>
    <row r="60" spans="1:9">
      <c r="A60" s="32">
        <v>44</v>
      </c>
      <c r="B60" s="32" t="s">
        <v>1093</v>
      </c>
      <c r="C60" s="32" t="s">
        <v>1127</v>
      </c>
      <c r="D60" s="32" t="s">
        <v>1130</v>
      </c>
      <c r="E60" s="7">
        <v>4</v>
      </c>
      <c r="F60" s="7" t="s">
        <v>115</v>
      </c>
      <c r="G60" s="7"/>
      <c r="H60" s="7"/>
      <c r="I60" s="7"/>
    </row>
    <row r="61" spans="1:9">
      <c r="A61" s="88" t="s">
        <v>3774</v>
      </c>
      <c r="B61" s="88"/>
      <c r="C61" s="88"/>
      <c r="D61" s="88"/>
      <c r="E61" s="88"/>
      <c r="F61" s="88"/>
      <c r="G61" s="3">
        <f>SUM(G17:G60)</f>
        <v>0</v>
      </c>
      <c r="H61" s="3">
        <f>SUM(H17:H60)</f>
        <v>0</v>
      </c>
      <c r="I61" s="4"/>
    </row>
    <row r="66" spans="1:11" ht="21">
      <c r="A66" s="15" t="s">
        <v>3748</v>
      </c>
      <c r="B66" s="16"/>
      <c r="C66" s="16"/>
      <c r="D66" s="16"/>
      <c r="E66" s="16"/>
      <c r="F66" s="16"/>
      <c r="G66" s="16"/>
      <c r="H66" s="16"/>
      <c r="I66" s="16"/>
      <c r="J66" s="16"/>
      <c r="K66" s="17"/>
    </row>
    <row r="67" spans="1:11" ht="21">
      <c r="A67" s="15"/>
      <c r="B67" s="16"/>
      <c r="C67" s="16"/>
      <c r="D67" s="16"/>
      <c r="E67" s="16"/>
      <c r="F67" s="16"/>
      <c r="G67" s="16"/>
      <c r="H67" s="16"/>
      <c r="I67" s="16"/>
      <c r="J67" s="16"/>
      <c r="K67" s="17"/>
    </row>
    <row r="68" spans="1:11" ht="21">
      <c r="A68" s="15"/>
      <c r="B68" s="24" t="s">
        <v>3762</v>
      </c>
      <c r="C68" s="16"/>
      <c r="D68" s="16"/>
      <c r="E68" s="16"/>
      <c r="F68" s="16"/>
      <c r="G68" s="16"/>
      <c r="H68" s="16"/>
      <c r="I68" s="16"/>
      <c r="J68" s="16"/>
      <c r="K68" s="17"/>
    </row>
    <row r="69" spans="1:11" ht="21">
      <c r="A69" s="15"/>
      <c r="B69" s="23" t="s">
        <v>3763</v>
      </c>
      <c r="C69" s="16"/>
      <c r="D69" s="16"/>
      <c r="E69" s="16"/>
      <c r="F69" s="16"/>
      <c r="G69" s="16"/>
      <c r="H69" s="16"/>
      <c r="I69" s="16"/>
      <c r="J69" s="16"/>
      <c r="K69" s="17"/>
    </row>
    <row r="70" spans="1:11" ht="21">
      <c r="A70" s="15"/>
      <c r="B70" s="16"/>
      <c r="C70" s="16"/>
      <c r="D70" s="16"/>
      <c r="E70" s="16"/>
      <c r="F70" s="16"/>
      <c r="G70" s="16"/>
      <c r="H70" s="16"/>
      <c r="I70" s="16"/>
      <c r="J70" s="16"/>
      <c r="K70" s="17"/>
    </row>
    <row r="71" spans="1:11">
      <c r="A71" s="18"/>
      <c r="B71" s="17"/>
      <c r="C71" s="17"/>
      <c r="D71" s="17"/>
      <c r="E71" s="17"/>
      <c r="F71" s="17"/>
      <c r="G71" s="17"/>
      <c r="H71" s="17"/>
      <c r="I71" s="17"/>
      <c r="J71" s="17"/>
      <c r="K71" s="17"/>
    </row>
    <row r="72" spans="1:11">
      <c r="A72" s="18"/>
      <c r="B72" s="17"/>
      <c r="C72" s="17" t="s">
        <v>3750</v>
      </c>
      <c r="D72" s="17"/>
      <c r="E72" s="17"/>
      <c r="F72" s="17"/>
      <c r="G72" s="17"/>
      <c r="H72" s="17" t="s">
        <v>3759</v>
      </c>
      <c r="I72" s="17"/>
      <c r="J72" s="17"/>
      <c r="K72" s="17"/>
    </row>
    <row r="73" spans="1:11">
      <c r="A73" s="19"/>
      <c r="B73" s="17"/>
      <c r="C73" s="17"/>
      <c r="D73" s="17"/>
      <c r="E73" s="17" t="s">
        <v>3751</v>
      </c>
      <c r="F73" s="17"/>
      <c r="G73" s="17"/>
      <c r="H73" s="17" t="s">
        <v>3758</v>
      </c>
      <c r="I73" s="17"/>
      <c r="J73" s="17"/>
      <c r="K73" s="17"/>
    </row>
    <row r="74" spans="1:11">
      <c r="A74" s="17"/>
      <c r="B74" s="17"/>
      <c r="C74" s="17"/>
      <c r="D74" s="17" t="s">
        <v>3749</v>
      </c>
      <c r="E74" s="17"/>
      <c r="F74" s="17"/>
      <c r="G74" s="17"/>
      <c r="H74" s="17" t="s">
        <v>3757</v>
      </c>
      <c r="I74" s="17"/>
      <c r="J74" s="17"/>
      <c r="K74" s="17"/>
    </row>
    <row r="75" spans="1:1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</row>
    <row r="76" spans="1:11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</row>
    <row r="77" spans="1:11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</row>
    <row r="78" spans="1:11">
      <c r="A78" s="17"/>
      <c r="B78" s="17"/>
      <c r="C78" s="17" t="s">
        <v>3765</v>
      </c>
      <c r="D78" s="17"/>
      <c r="E78" s="17"/>
      <c r="F78" s="17"/>
      <c r="G78" s="17"/>
      <c r="H78" s="17"/>
      <c r="I78" s="17"/>
      <c r="J78" s="17"/>
      <c r="K78" s="17"/>
    </row>
    <row r="79" spans="1:11">
      <c r="A79" s="17"/>
      <c r="B79" s="17"/>
      <c r="C79" s="17"/>
      <c r="D79" s="17"/>
      <c r="E79" s="17"/>
      <c r="F79" s="17" t="s">
        <v>3766</v>
      </c>
      <c r="G79" s="17"/>
      <c r="H79" s="17"/>
      <c r="I79" s="17"/>
      <c r="J79" s="17"/>
      <c r="K79" s="17"/>
    </row>
    <row r="80" spans="1:11">
      <c r="A80" s="17"/>
      <c r="B80" s="17"/>
      <c r="C80" s="17"/>
      <c r="D80" s="17"/>
      <c r="E80" s="17"/>
      <c r="F80" s="17" t="s">
        <v>3767</v>
      </c>
      <c r="G80" s="17"/>
      <c r="H80" s="17"/>
      <c r="I80" s="17"/>
      <c r="J80" s="17"/>
      <c r="K80" s="17"/>
    </row>
    <row r="81" spans="1:1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</row>
    <row r="82" spans="1:11" s="49" customFormat="1">
      <c r="A82" s="40"/>
      <c r="B82" s="40"/>
      <c r="C82" s="40"/>
      <c r="D82" s="40"/>
      <c r="E82" s="40"/>
      <c r="F82" s="40"/>
      <c r="G82" s="40"/>
      <c r="H82" s="40"/>
      <c r="I82" s="40"/>
      <c r="J82" s="40"/>
      <c r="K82" s="40"/>
    </row>
    <row r="83" spans="1:11" ht="21">
      <c r="A83" s="20"/>
      <c r="B83" s="25" t="s">
        <v>3775</v>
      </c>
      <c r="C83" s="10"/>
      <c r="D83" s="10"/>
      <c r="E83" s="10"/>
      <c r="F83" s="10"/>
      <c r="G83" s="10"/>
      <c r="H83" s="10"/>
      <c r="I83" s="10"/>
      <c r="J83" s="10"/>
      <c r="K83" s="10"/>
    </row>
    <row r="84" spans="1:11" ht="18.75">
      <c r="A84" s="20"/>
      <c r="B84" s="25" t="s">
        <v>3764</v>
      </c>
      <c r="C84" s="10"/>
      <c r="D84" s="10"/>
      <c r="E84" s="10"/>
      <c r="F84" s="10"/>
      <c r="G84" s="10"/>
      <c r="H84" s="10"/>
      <c r="I84" s="10"/>
      <c r="J84" s="10"/>
      <c r="K84" s="10"/>
    </row>
    <row r="85" spans="1:11">
      <c r="A85" s="20"/>
      <c r="B85" s="21"/>
      <c r="C85" s="10"/>
      <c r="D85" s="10"/>
      <c r="E85" s="10"/>
      <c r="F85" s="10"/>
      <c r="G85" s="10"/>
      <c r="H85" s="10"/>
      <c r="I85" s="10"/>
      <c r="J85" s="10"/>
      <c r="K85" s="10"/>
    </row>
    <row r="86" spans="1:11">
      <c r="A86" s="20"/>
      <c r="B86" s="21"/>
      <c r="C86" s="10"/>
      <c r="D86" s="10"/>
      <c r="E86" s="10"/>
      <c r="F86" s="10"/>
      <c r="G86" s="10"/>
      <c r="H86" s="10"/>
      <c r="I86" s="10"/>
      <c r="J86" s="10"/>
      <c r="K86" s="10"/>
    </row>
    <row r="87" spans="1:11">
      <c r="A87" s="20"/>
      <c r="B87" s="10"/>
      <c r="C87" s="10" t="s">
        <v>3752</v>
      </c>
      <c r="D87" s="10"/>
      <c r="E87" s="10"/>
      <c r="F87" s="10"/>
      <c r="G87" s="10"/>
      <c r="H87" s="10" t="s">
        <v>3759</v>
      </c>
      <c r="I87" s="10"/>
      <c r="J87" s="10"/>
      <c r="K87" s="10"/>
    </row>
    <row r="88" spans="1:11">
      <c r="A88" s="20"/>
      <c r="B88" s="10"/>
      <c r="C88" s="10"/>
      <c r="D88" s="10"/>
      <c r="E88" s="10" t="s">
        <v>3751</v>
      </c>
      <c r="F88" s="10"/>
      <c r="G88" s="10"/>
      <c r="H88" s="10" t="s">
        <v>3758</v>
      </c>
      <c r="I88" s="10"/>
      <c r="J88" s="10"/>
      <c r="K88" s="10"/>
    </row>
    <row r="89" spans="1:11">
      <c r="A89" s="20"/>
      <c r="B89" s="10"/>
      <c r="C89" s="10"/>
      <c r="D89" s="10" t="s">
        <v>3756</v>
      </c>
      <c r="E89" s="10"/>
      <c r="F89" s="10"/>
      <c r="G89" s="10"/>
      <c r="H89" s="10" t="s">
        <v>3760</v>
      </c>
      <c r="I89" s="10"/>
      <c r="J89" s="10"/>
      <c r="K89" s="10"/>
    </row>
    <row r="90" spans="1:11">
      <c r="A90" s="20"/>
      <c r="B90" s="10"/>
      <c r="C90" s="10"/>
      <c r="D90" s="10"/>
      <c r="E90" s="10"/>
      <c r="F90" s="10"/>
      <c r="G90" s="10"/>
      <c r="H90" s="10"/>
      <c r="I90" s="10"/>
      <c r="J90" s="10"/>
      <c r="K90" s="10"/>
    </row>
    <row r="91" spans="1:11">
      <c r="A91" s="22"/>
      <c r="B91" s="10"/>
      <c r="C91" s="10"/>
      <c r="D91" s="10"/>
      <c r="E91" s="10"/>
      <c r="F91" s="10"/>
      <c r="G91" s="10"/>
      <c r="H91" s="10"/>
      <c r="I91" s="10"/>
      <c r="J91" s="10"/>
      <c r="K91" s="10"/>
    </row>
    <row r="92" spans="1:11">
      <c r="A92" s="22"/>
      <c r="B92" s="10"/>
      <c r="C92" s="10"/>
      <c r="D92" s="10"/>
      <c r="E92" s="10"/>
      <c r="F92" s="10"/>
      <c r="G92" s="10"/>
      <c r="H92" s="10"/>
      <c r="I92" s="10"/>
      <c r="J92" s="10"/>
      <c r="K92" s="10"/>
    </row>
    <row r="93" spans="1:11">
      <c r="A93" s="22"/>
      <c r="B93" s="10"/>
      <c r="C93" s="10" t="s">
        <v>3753</v>
      </c>
      <c r="D93" s="10"/>
      <c r="E93" s="10"/>
      <c r="F93" s="10"/>
      <c r="G93" s="10"/>
      <c r="H93" s="10" t="s">
        <v>3759</v>
      </c>
      <c r="I93" s="10"/>
      <c r="J93" s="10"/>
      <c r="K93" s="10"/>
    </row>
    <row r="94" spans="1:11">
      <c r="A94" s="22"/>
      <c r="B94" s="10"/>
      <c r="C94" s="10"/>
      <c r="D94" s="10"/>
      <c r="E94" s="10" t="s">
        <v>3754</v>
      </c>
      <c r="F94" s="10"/>
      <c r="G94" s="10"/>
      <c r="H94" s="10" t="s">
        <v>3758</v>
      </c>
      <c r="I94" s="10"/>
      <c r="J94" s="10"/>
      <c r="K94" s="10"/>
    </row>
    <row r="95" spans="1:11">
      <c r="A95" s="22"/>
      <c r="B95" s="10"/>
      <c r="C95" s="10"/>
      <c r="D95" s="10" t="s">
        <v>3755</v>
      </c>
      <c r="E95" s="10"/>
      <c r="F95" s="10"/>
      <c r="G95" s="10"/>
      <c r="H95" s="10" t="s">
        <v>3761</v>
      </c>
      <c r="I95" s="10"/>
      <c r="J95" s="10"/>
      <c r="K95" s="10"/>
    </row>
    <row r="96" spans="1:11">
      <c r="A96" s="22"/>
      <c r="B96" s="10"/>
      <c r="C96" s="10"/>
      <c r="D96" s="10"/>
      <c r="E96" s="10"/>
      <c r="F96" s="10"/>
      <c r="G96" s="10"/>
      <c r="H96" s="10"/>
      <c r="I96" s="10"/>
      <c r="J96" s="10"/>
      <c r="K96" s="10"/>
    </row>
    <row r="97" spans="1:11">
      <c r="A97" s="22"/>
      <c r="B97" s="10"/>
      <c r="C97" s="10"/>
      <c r="D97" s="10"/>
      <c r="E97" s="10"/>
      <c r="F97" s="10"/>
      <c r="G97" s="10"/>
      <c r="H97" s="10"/>
      <c r="I97" s="10"/>
      <c r="J97" s="10"/>
      <c r="K97" s="10"/>
    </row>
    <row r="98" spans="1:11">
      <c r="A98" s="22"/>
      <c r="B98" s="10"/>
      <c r="C98" s="10"/>
      <c r="D98" s="10"/>
      <c r="E98" s="10"/>
      <c r="F98" s="10"/>
      <c r="G98" s="10"/>
      <c r="H98" s="10"/>
      <c r="I98" s="10"/>
      <c r="J98" s="10"/>
      <c r="K98" s="10"/>
    </row>
    <row r="99" spans="1:11">
      <c r="A99" s="22"/>
      <c r="B99" s="10"/>
      <c r="C99" s="10"/>
      <c r="D99" s="10"/>
      <c r="E99" s="10"/>
      <c r="F99" s="10"/>
      <c r="G99" s="10"/>
      <c r="H99" s="10"/>
      <c r="I99" s="10"/>
      <c r="J99" s="10"/>
      <c r="K99" s="10"/>
    </row>
    <row r="100" spans="1:11">
      <c r="A100" s="22"/>
      <c r="B100" s="10"/>
      <c r="C100" s="10"/>
      <c r="D100" s="10"/>
      <c r="E100" s="10"/>
      <c r="F100" s="10"/>
      <c r="G100" s="10"/>
      <c r="H100" s="10"/>
      <c r="I100" s="10"/>
      <c r="J100" s="10"/>
      <c r="K100" s="10"/>
    </row>
    <row r="101" spans="1:11">
      <c r="A101" s="22"/>
      <c r="B101" s="10"/>
      <c r="C101" s="10" t="s">
        <v>3794</v>
      </c>
      <c r="D101" s="10"/>
      <c r="E101" s="10"/>
      <c r="F101" s="10"/>
      <c r="G101" s="10"/>
      <c r="H101" s="10"/>
      <c r="I101" s="10"/>
      <c r="J101" s="10"/>
      <c r="K101" s="10"/>
    </row>
    <row r="102" spans="1:11">
      <c r="A102" s="22"/>
      <c r="B102" s="10"/>
      <c r="C102" s="10"/>
      <c r="D102" s="10"/>
      <c r="E102" s="10"/>
      <c r="F102" s="10"/>
      <c r="G102" s="10"/>
      <c r="H102" s="10" t="s">
        <v>3769</v>
      </c>
      <c r="I102" s="10"/>
      <c r="J102" s="10"/>
      <c r="K102" s="10"/>
    </row>
    <row r="103" spans="1:11">
      <c r="A103" s="22"/>
      <c r="B103" s="10"/>
      <c r="C103" s="10"/>
      <c r="D103" s="10"/>
      <c r="E103" s="10"/>
      <c r="F103" s="10"/>
      <c r="G103" s="10" t="s">
        <v>3770</v>
      </c>
      <c r="H103" s="10"/>
      <c r="I103" s="10"/>
      <c r="J103" s="10"/>
      <c r="K103" s="10"/>
    </row>
    <row r="104" spans="1:11">
      <c r="A104" s="22"/>
      <c r="B104" s="10"/>
      <c r="C104" s="10"/>
      <c r="D104" s="10"/>
      <c r="E104" s="10"/>
      <c r="F104" s="10"/>
      <c r="G104" s="10"/>
      <c r="H104" s="10"/>
      <c r="I104" s="10"/>
      <c r="J104" s="10"/>
      <c r="K104" s="10"/>
    </row>
  </sheetData>
  <mergeCells count="10">
    <mergeCell ref="A61:F61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76" fitToHeight="0" orientation="portrait" r:id="rId1"/>
  <headerFooter>
    <oddFooter>&amp;R&amp;P/&amp;N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07"/>
  <sheetViews>
    <sheetView topLeftCell="A77" zoomScaleNormal="100" workbookViewId="0"/>
  </sheetViews>
  <sheetFormatPr defaultColWidth="9.140625" defaultRowHeight="15"/>
  <cols>
    <col min="1" max="1" width="5.140625" style="2" bestFit="1" customWidth="1"/>
    <col min="2" max="2" width="7.5703125" style="2" bestFit="1" customWidth="1"/>
    <col min="3" max="3" width="11.42578125" style="2" bestFit="1" customWidth="1"/>
    <col min="4" max="4" width="13.42578125" style="2" bestFit="1" customWidth="1"/>
    <col min="5" max="5" width="4.85546875" style="1" bestFit="1" customWidth="1"/>
    <col min="6" max="6" width="20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1139</v>
      </c>
      <c r="C17" s="30" t="s">
        <v>2880</v>
      </c>
      <c r="D17" s="30" t="s">
        <v>1163</v>
      </c>
      <c r="E17" s="5">
        <v>12</v>
      </c>
      <c r="F17" s="5" t="s">
        <v>198</v>
      </c>
      <c r="G17" s="5"/>
      <c r="H17" s="5"/>
      <c r="I17" s="5"/>
    </row>
    <row r="18" spans="1:9">
      <c r="A18" s="31">
        <v>2</v>
      </c>
      <c r="B18" s="31" t="s">
        <v>1139</v>
      </c>
      <c r="C18" s="31" t="s">
        <v>2880</v>
      </c>
      <c r="D18" s="31" t="s">
        <v>1161</v>
      </c>
      <c r="E18" s="6">
        <v>7</v>
      </c>
      <c r="F18" s="6" t="s">
        <v>151</v>
      </c>
      <c r="G18" s="6"/>
      <c r="H18" s="6"/>
      <c r="I18" s="6"/>
    </row>
    <row r="19" spans="1:9">
      <c r="A19" s="31">
        <v>3</v>
      </c>
      <c r="B19" s="31" t="s">
        <v>1139</v>
      </c>
      <c r="C19" s="31" t="s">
        <v>2880</v>
      </c>
      <c r="D19" s="31" t="s">
        <v>1161</v>
      </c>
      <c r="E19" s="6">
        <v>9</v>
      </c>
      <c r="F19" s="6" t="s">
        <v>2881</v>
      </c>
      <c r="G19" s="6"/>
      <c r="H19" s="6"/>
      <c r="I19" s="6"/>
    </row>
    <row r="20" spans="1:9">
      <c r="A20" s="31">
        <v>4</v>
      </c>
      <c r="B20" s="31" t="s">
        <v>1139</v>
      </c>
      <c r="C20" s="31" t="s">
        <v>2880</v>
      </c>
      <c r="D20" s="31" t="s">
        <v>1165</v>
      </c>
      <c r="E20" s="6">
        <v>3</v>
      </c>
      <c r="F20" s="6" t="s">
        <v>2091</v>
      </c>
      <c r="G20" s="6"/>
      <c r="H20" s="6"/>
      <c r="I20" s="6"/>
    </row>
    <row r="21" spans="1:9">
      <c r="A21" s="31">
        <v>5</v>
      </c>
      <c r="B21" s="31" t="s">
        <v>1139</v>
      </c>
      <c r="C21" s="31" t="s">
        <v>2880</v>
      </c>
      <c r="D21" s="31" t="s">
        <v>1165</v>
      </c>
      <c r="E21" s="6">
        <v>8</v>
      </c>
      <c r="F21" s="6" t="s">
        <v>2886</v>
      </c>
      <c r="G21" s="6"/>
      <c r="H21" s="6"/>
      <c r="I21" s="6"/>
    </row>
    <row r="22" spans="1:9">
      <c r="A22" s="31">
        <v>6</v>
      </c>
      <c r="B22" s="31" t="s">
        <v>1139</v>
      </c>
      <c r="C22" s="31" t="s">
        <v>2880</v>
      </c>
      <c r="D22" s="31" t="s">
        <v>1165</v>
      </c>
      <c r="E22" s="6">
        <v>10</v>
      </c>
      <c r="F22" s="6" t="s">
        <v>2091</v>
      </c>
      <c r="G22" s="6"/>
      <c r="H22" s="6"/>
      <c r="I22" s="6"/>
    </row>
    <row r="23" spans="1:9">
      <c r="A23" s="31">
        <v>7</v>
      </c>
      <c r="B23" s="31" t="s">
        <v>1139</v>
      </c>
      <c r="C23" s="31" t="s">
        <v>2880</v>
      </c>
      <c r="D23" s="31" t="s">
        <v>1164</v>
      </c>
      <c r="E23" s="6">
        <v>2</v>
      </c>
      <c r="F23" s="6" t="s">
        <v>2884</v>
      </c>
      <c r="G23" s="6"/>
      <c r="H23" s="6"/>
      <c r="I23" s="6"/>
    </row>
    <row r="24" spans="1:9">
      <c r="A24" s="31">
        <v>8</v>
      </c>
      <c r="B24" s="31" t="s">
        <v>1139</v>
      </c>
      <c r="C24" s="31" t="s">
        <v>2880</v>
      </c>
      <c r="D24" s="31" t="s">
        <v>1164</v>
      </c>
      <c r="E24" s="6">
        <v>8</v>
      </c>
      <c r="F24" s="6" t="s">
        <v>2885</v>
      </c>
      <c r="G24" s="6"/>
      <c r="H24" s="6"/>
      <c r="I24" s="6"/>
    </row>
    <row r="25" spans="1:9">
      <c r="A25" s="31">
        <v>9</v>
      </c>
      <c r="B25" s="31" t="s">
        <v>1139</v>
      </c>
      <c r="C25" s="31" t="s">
        <v>2880</v>
      </c>
      <c r="D25" s="31" t="s">
        <v>1164</v>
      </c>
      <c r="E25" s="6">
        <v>13</v>
      </c>
      <c r="F25" s="6" t="s">
        <v>148</v>
      </c>
      <c r="G25" s="6"/>
      <c r="H25" s="6"/>
      <c r="I25" s="6"/>
    </row>
    <row r="26" spans="1:9">
      <c r="A26" s="31">
        <v>10</v>
      </c>
      <c r="B26" s="31" t="s">
        <v>1139</v>
      </c>
      <c r="C26" s="31" t="s">
        <v>2880</v>
      </c>
      <c r="D26" s="31" t="s">
        <v>1160</v>
      </c>
      <c r="E26" s="6">
        <v>7</v>
      </c>
      <c r="F26" s="6" t="s">
        <v>309</v>
      </c>
      <c r="G26" s="6"/>
      <c r="H26" s="6"/>
      <c r="I26" s="6"/>
    </row>
    <row r="27" spans="1:9">
      <c r="A27" s="31">
        <v>11</v>
      </c>
      <c r="B27" s="31" t="s">
        <v>1139</v>
      </c>
      <c r="C27" s="31" t="s">
        <v>2880</v>
      </c>
      <c r="D27" s="31" t="s">
        <v>1162</v>
      </c>
      <c r="E27" s="6">
        <v>6</v>
      </c>
      <c r="F27" s="6" t="s">
        <v>2882</v>
      </c>
      <c r="G27" s="6"/>
      <c r="H27" s="6"/>
      <c r="I27" s="6"/>
    </row>
    <row r="28" spans="1:9">
      <c r="A28" s="31">
        <v>12</v>
      </c>
      <c r="B28" s="31" t="s">
        <v>1139</v>
      </c>
      <c r="C28" s="31" t="s">
        <v>2880</v>
      </c>
      <c r="D28" s="31" t="s">
        <v>1162</v>
      </c>
      <c r="E28" s="6">
        <v>7</v>
      </c>
      <c r="F28" s="6" t="s">
        <v>2883</v>
      </c>
      <c r="G28" s="6"/>
      <c r="H28" s="6"/>
      <c r="I28" s="6"/>
    </row>
    <row r="29" spans="1:9">
      <c r="A29" s="31">
        <v>13</v>
      </c>
      <c r="B29" s="31" t="s">
        <v>1139</v>
      </c>
      <c r="C29" s="31" t="s">
        <v>1166</v>
      </c>
      <c r="D29" s="31" t="s">
        <v>1171</v>
      </c>
      <c r="E29" s="6">
        <v>12</v>
      </c>
      <c r="F29" s="6" t="s">
        <v>2887</v>
      </c>
      <c r="G29" s="6"/>
      <c r="H29" s="6"/>
      <c r="I29" s="6"/>
    </row>
    <row r="30" spans="1:9">
      <c r="A30" s="31">
        <v>14</v>
      </c>
      <c r="B30" s="31" t="s">
        <v>1139</v>
      </c>
      <c r="C30" s="31" t="s">
        <v>1166</v>
      </c>
      <c r="D30" s="31" t="s">
        <v>1172</v>
      </c>
      <c r="E30" s="6">
        <v>5</v>
      </c>
      <c r="F30" s="6" t="s">
        <v>689</v>
      </c>
      <c r="G30" s="6"/>
      <c r="H30" s="6"/>
      <c r="I30" s="6"/>
    </row>
    <row r="31" spans="1:9">
      <c r="A31" s="31">
        <v>15</v>
      </c>
      <c r="B31" s="31" t="s">
        <v>1139</v>
      </c>
      <c r="C31" s="31" t="s">
        <v>1166</v>
      </c>
      <c r="D31" s="31" t="s">
        <v>1172</v>
      </c>
      <c r="E31" s="6">
        <v>6</v>
      </c>
      <c r="F31" s="6" t="s">
        <v>201</v>
      </c>
      <c r="G31" s="6"/>
      <c r="H31" s="6"/>
      <c r="I31" s="6"/>
    </row>
    <row r="32" spans="1:9">
      <c r="A32" s="31">
        <v>16</v>
      </c>
      <c r="B32" s="31" t="s">
        <v>1139</v>
      </c>
      <c r="C32" s="31" t="s">
        <v>1166</v>
      </c>
      <c r="D32" s="31" t="s">
        <v>1172</v>
      </c>
      <c r="E32" s="6">
        <v>12</v>
      </c>
      <c r="F32" s="6" t="s">
        <v>2888</v>
      </c>
      <c r="G32" s="6"/>
      <c r="H32" s="6"/>
      <c r="I32" s="6"/>
    </row>
    <row r="33" spans="1:9">
      <c r="A33" s="31">
        <v>17</v>
      </c>
      <c r="B33" s="31" t="s">
        <v>1139</v>
      </c>
      <c r="C33" s="31" t="s">
        <v>1166</v>
      </c>
      <c r="D33" s="31" t="s">
        <v>1172</v>
      </c>
      <c r="E33" s="6">
        <v>15</v>
      </c>
      <c r="F33" s="6" t="s">
        <v>1154</v>
      </c>
      <c r="G33" s="6"/>
      <c r="H33" s="6"/>
      <c r="I33" s="6"/>
    </row>
    <row r="34" spans="1:9">
      <c r="A34" s="31">
        <v>18</v>
      </c>
      <c r="B34" s="31" t="s">
        <v>1139</v>
      </c>
      <c r="C34" s="31" t="s">
        <v>1173</v>
      </c>
      <c r="D34" s="31" t="s">
        <v>2889</v>
      </c>
      <c r="E34" s="6">
        <v>11</v>
      </c>
      <c r="F34" s="6" t="s">
        <v>281</v>
      </c>
      <c r="G34" s="6"/>
      <c r="H34" s="6"/>
      <c r="I34" s="6"/>
    </row>
    <row r="35" spans="1:9">
      <c r="A35" s="31">
        <v>19</v>
      </c>
      <c r="B35" s="31" t="s">
        <v>1139</v>
      </c>
      <c r="C35" s="31" t="s">
        <v>1173</v>
      </c>
      <c r="D35" s="31" t="s">
        <v>2889</v>
      </c>
      <c r="E35" s="6">
        <v>12</v>
      </c>
      <c r="F35" s="6" t="s">
        <v>1408</v>
      </c>
      <c r="G35" s="6"/>
      <c r="H35" s="6"/>
      <c r="I35" s="6"/>
    </row>
    <row r="36" spans="1:9">
      <c r="A36" s="31">
        <v>20</v>
      </c>
      <c r="B36" s="31" t="s">
        <v>1139</v>
      </c>
      <c r="C36" s="31" t="s">
        <v>1173</v>
      </c>
      <c r="D36" s="31" t="s">
        <v>2889</v>
      </c>
      <c r="E36" s="6">
        <v>14</v>
      </c>
      <c r="F36" s="6" t="s">
        <v>2890</v>
      </c>
      <c r="G36" s="6"/>
      <c r="H36" s="6"/>
      <c r="I36" s="6"/>
    </row>
    <row r="37" spans="1:9">
      <c r="A37" s="31">
        <v>21</v>
      </c>
      <c r="B37" s="31" t="s">
        <v>1139</v>
      </c>
      <c r="C37" s="31" t="s">
        <v>1143</v>
      </c>
      <c r="D37" s="31" t="s">
        <v>1148</v>
      </c>
      <c r="E37" s="6">
        <v>1</v>
      </c>
      <c r="F37" s="6" t="s">
        <v>179</v>
      </c>
      <c r="G37" s="6"/>
      <c r="H37" s="6"/>
      <c r="I37" s="6"/>
    </row>
    <row r="38" spans="1:9">
      <c r="A38" s="31">
        <v>22</v>
      </c>
      <c r="B38" s="31" t="s">
        <v>1139</v>
      </c>
      <c r="C38" s="31" t="s">
        <v>1143</v>
      </c>
      <c r="D38" s="31" t="s">
        <v>1148</v>
      </c>
      <c r="E38" s="6">
        <v>9</v>
      </c>
      <c r="F38" s="6" t="s">
        <v>2891</v>
      </c>
      <c r="G38" s="6"/>
      <c r="H38" s="6"/>
      <c r="I38" s="6"/>
    </row>
    <row r="39" spans="1:9">
      <c r="A39" s="31">
        <v>23</v>
      </c>
      <c r="B39" s="31" t="s">
        <v>1139</v>
      </c>
      <c r="C39" s="31" t="s">
        <v>1143</v>
      </c>
      <c r="D39" s="31" t="s">
        <v>1143</v>
      </c>
      <c r="E39" s="6">
        <v>1</v>
      </c>
      <c r="F39" s="6" t="s">
        <v>2878</v>
      </c>
      <c r="G39" s="6"/>
      <c r="H39" s="6"/>
      <c r="I39" s="6"/>
    </row>
    <row r="40" spans="1:9">
      <c r="A40" s="31">
        <v>24</v>
      </c>
      <c r="B40" s="31" t="s">
        <v>1139</v>
      </c>
      <c r="C40" s="31" t="s">
        <v>1143</v>
      </c>
      <c r="D40" s="31" t="s">
        <v>1143</v>
      </c>
      <c r="E40" s="6">
        <v>2</v>
      </c>
      <c r="F40" s="6" t="s">
        <v>1144</v>
      </c>
      <c r="G40" s="6"/>
      <c r="H40" s="6"/>
      <c r="I40" s="6"/>
    </row>
    <row r="41" spans="1:9">
      <c r="A41" s="31">
        <v>25</v>
      </c>
      <c r="B41" s="31" t="s">
        <v>1139</v>
      </c>
      <c r="C41" s="31" t="s">
        <v>1143</v>
      </c>
      <c r="D41" s="31" t="s">
        <v>1143</v>
      </c>
      <c r="E41" s="6">
        <v>3</v>
      </c>
      <c r="F41" s="6" t="s">
        <v>1145</v>
      </c>
      <c r="G41" s="6"/>
      <c r="H41" s="6"/>
      <c r="I41" s="6"/>
    </row>
    <row r="42" spans="1:9">
      <c r="A42" s="31">
        <v>26</v>
      </c>
      <c r="B42" s="31" t="s">
        <v>1139</v>
      </c>
      <c r="C42" s="31" t="s">
        <v>1149</v>
      </c>
      <c r="D42" s="31" t="s">
        <v>1151</v>
      </c>
      <c r="E42" s="6">
        <v>7</v>
      </c>
      <c r="F42" s="6" t="s">
        <v>2870</v>
      </c>
      <c r="G42" s="6"/>
      <c r="H42" s="6"/>
      <c r="I42" s="6"/>
    </row>
    <row r="43" spans="1:9">
      <c r="A43" s="31">
        <v>27</v>
      </c>
      <c r="B43" s="31" t="s">
        <v>1139</v>
      </c>
      <c r="C43" s="31" t="s">
        <v>1149</v>
      </c>
      <c r="D43" s="31" t="s">
        <v>149</v>
      </c>
      <c r="E43" s="6">
        <v>3</v>
      </c>
      <c r="F43" s="6" t="s">
        <v>2110</v>
      </c>
      <c r="G43" s="6"/>
      <c r="H43" s="6"/>
      <c r="I43" s="6"/>
    </row>
    <row r="44" spans="1:9">
      <c r="A44" s="31">
        <v>28</v>
      </c>
      <c r="B44" s="31" t="s">
        <v>1139</v>
      </c>
      <c r="C44" s="31" t="s">
        <v>1149</v>
      </c>
      <c r="D44" s="31" t="s">
        <v>1149</v>
      </c>
      <c r="E44" s="6">
        <v>7</v>
      </c>
      <c r="F44" s="6" t="s">
        <v>1168</v>
      </c>
      <c r="G44" s="6"/>
      <c r="H44" s="6"/>
      <c r="I44" s="6"/>
    </row>
    <row r="45" spans="1:9">
      <c r="A45" s="31">
        <v>29</v>
      </c>
      <c r="B45" s="31" t="s">
        <v>1139</v>
      </c>
      <c r="C45" s="31" t="s">
        <v>1149</v>
      </c>
      <c r="D45" s="31" t="s">
        <v>1149</v>
      </c>
      <c r="E45" s="6">
        <v>16</v>
      </c>
      <c r="F45" s="6" t="s">
        <v>2868</v>
      </c>
      <c r="G45" s="6"/>
      <c r="H45" s="6"/>
      <c r="I45" s="6"/>
    </row>
    <row r="46" spans="1:9">
      <c r="A46" s="31">
        <v>30</v>
      </c>
      <c r="B46" s="31" t="s">
        <v>1139</v>
      </c>
      <c r="C46" s="31" t="s">
        <v>1149</v>
      </c>
      <c r="D46" s="31" t="s">
        <v>1150</v>
      </c>
      <c r="E46" s="6">
        <v>7</v>
      </c>
      <c r="F46" s="6" t="s">
        <v>2869</v>
      </c>
      <c r="G46" s="6"/>
      <c r="H46" s="6"/>
      <c r="I46" s="6"/>
    </row>
    <row r="47" spans="1:9">
      <c r="A47" s="31">
        <v>31</v>
      </c>
      <c r="B47" s="31" t="s">
        <v>1139</v>
      </c>
      <c r="C47" s="31" t="s">
        <v>1156</v>
      </c>
      <c r="D47" s="31" t="s">
        <v>1159</v>
      </c>
      <c r="E47" s="6">
        <v>5</v>
      </c>
      <c r="F47" s="6" t="s">
        <v>125</v>
      </c>
      <c r="G47" s="6"/>
      <c r="H47" s="6"/>
      <c r="I47" s="6"/>
    </row>
    <row r="48" spans="1:9">
      <c r="A48" s="31">
        <v>32</v>
      </c>
      <c r="B48" s="31" t="s">
        <v>1139</v>
      </c>
      <c r="C48" s="31" t="s">
        <v>1156</v>
      </c>
      <c r="D48" s="31" t="s">
        <v>1157</v>
      </c>
      <c r="E48" s="6">
        <v>2</v>
      </c>
      <c r="F48" s="6" t="s">
        <v>2875</v>
      </c>
      <c r="G48" s="6"/>
      <c r="H48" s="6"/>
      <c r="I48" s="6"/>
    </row>
    <row r="49" spans="1:9">
      <c r="A49" s="31">
        <v>33</v>
      </c>
      <c r="B49" s="31" t="s">
        <v>1139</v>
      </c>
      <c r="C49" s="31" t="s">
        <v>1156</v>
      </c>
      <c r="D49" s="31" t="s">
        <v>1157</v>
      </c>
      <c r="E49" s="6">
        <v>4</v>
      </c>
      <c r="F49" s="6" t="s">
        <v>806</v>
      </c>
      <c r="G49" s="6"/>
      <c r="H49" s="6"/>
      <c r="I49" s="6"/>
    </row>
    <row r="50" spans="1:9">
      <c r="A50" s="31">
        <v>34</v>
      </c>
      <c r="B50" s="31" t="s">
        <v>1139</v>
      </c>
      <c r="C50" s="31" t="s">
        <v>1156</v>
      </c>
      <c r="D50" s="31" t="s">
        <v>459</v>
      </c>
      <c r="E50" s="6">
        <v>1</v>
      </c>
      <c r="F50" s="6" t="s">
        <v>339</v>
      </c>
      <c r="G50" s="6"/>
      <c r="H50" s="6"/>
      <c r="I50" s="6"/>
    </row>
    <row r="51" spans="1:9">
      <c r="A51" s="31">
        <v>35</v>
      </c>
      <c r="B51" s="31" t="s">
        <v>1139</v>
      </c>
      <c r="C51" s="31" t="s">
        <v>1156</v>
      </c>
      <c r="D51" s="31" t="s">
        <v>459</v>
      </c>
      <c r="E51" s="6">
        <v>2</v>
      </c>
      <c r="F51" s="6" t="s">
        <v>2876</v>
      </c>
      <c r="G51" s="6"/>
      <c r="H51" s="6"/>
      <c r="I51" s="6"/>
    </row>
    <row r="52" spans="1:9">
      <c r="A52" s="31">
        <v>36</v>
      </c>
      <c r="B52" s="31" t="s">
        <v>1139</v>
      </c>
      <c r="C52" s="31" t="s">
        <v>1156</v>
      </c>
      <c r="D52" s="31" t="s">
        <v>459</v>
      </c>
      <c r="E52" s="6">
        <v>5</v>
      </c>
      <c r="F52" s="6" t="s">
        <v>2877</v>
      </c>
      <c r="G52" s="6"/>
      <c r="H52" s="6"/>
      <c r="I52" s="6"/>
    </row>
    <row r="53" spans="1:9">
      <c r="A53" s="31">
        <v>37</v>
      </c>
      <c r="B53" s="31" t="s">
        <v>1139</v>
      </c>
      <c r="C53" s="31" t="s">
        <v>1156</v>
      </c>
      <c r="D53" s="31" t="s">
        <v>459</v>
      </c>
      <c r="E53" s="6">
        <v>6</v>
      </c>
      <c r="F53" s="6" t="s">
        <v>2878</v>
      </c>
      <c r="G53" s="6"/>
      <c r="H53" s="6"/>
      <c r="I53" s="6"/>
    </row>
    <row r="54" spans="1:9">
      <c r="A54" s="31">
        <v>38</v>
      </c>
      <c r="B54" s="31" t="s">
        <v>1139</v>
      </c>
      <c r="C54" s="31" t="s">
        <v>1156</v>
      </c>
      <c r="D54" s="31" t="s">
        <v>459</v>
      </c>
      <c r="E54" s="6">
        <v>7</v>
      </c>
      <c r="F54" s="6" t="s">
        <v>2879</v>
      </c>
      <c r="G54" s="6"/>
      <c r="H54" s="6"/>
      <c r="I54" s="6"/>
    </row>
    <row r="55" spans="1:9">
      <c r="A55" s="31">
        <v>39</v>
      </c>
      <c r="B55" s="31" t="s">
        <v>1139</v>
      </c>
      <c r="C55" s="31" t="s">
        <v>1156</v>
      </c>
      <c r="D55" s="31" t="s">
        <v>1160</v>
      </c>
      <c r="E55" s="6">
        <v>3</v>
      </c>
      <c r="F55" s="6" t="s">
        <v>434</v>
      </c>
      <c r="G55" s="6"/>
      <c r="H55" s="6"/>
      <c r="I55" s="6"/>
    </row>
    <row r="56" spans="1:9">
      <c r="A56" s="31">
        <v>40</v>
      </c>
      <c r="B56" s="31" t="s">
        <v>1139</v>
      </c>
      <c r="C56" s="31" t="s">
        <v>1156</v>
      </c>
      <c r="D56" s="31" t="s">
        <v>1160</v>
      </c>
      <c r="E56" s="6">
        <v>6</v>
      </c>
      <c r="F56" s="6" t="s">
        <v>240</v>
      </c>
      <c r="G56" s="6"/>
      <c r="H56" s="6"/>
      <c r="I56" s="6"/>
    </row>
    <row r="57" spans="1:9">
      <c r="A57" s="31">
        <v>41</v>
      </c>
      <c r="B57" s="31" t="s">
        <v>1139</v>
      </c>
      <c r="C57" s="31" t="s">
        <v>1156</v>
      </c>
      <c r="D57" s="31" t="s">
        <v>440</v>
      </c>
      <c r="E57" s="6">
        <v>4</v>
      </c>
      <c r="F57" s="6" t="s">
        <v>202</v>
      </c>
      <c r="G57" s="6"/>
      <c r="H57" s="6"/>
      <c r="I57" s="6"/>
    </row>
    <row r="58" spans="1:9">
      <c r="A58" s="31">
        <v>42</v>
      </c>
      <c r="B58" s="31" t="s">
        <v>1139</v>
      </c>
      <c r="C58" s="31" t="s">
        <v>1140</v>
      </c>
      <c r="D58" s="31" t="s">
        <v>1142</v>
      </c>
      <c r="E58" s="6">
        <v>3</v>
      </c>
      <c r="F58" s="6" t="s">
        <v>2867</v>
      </c>
      <c r="G58" s="6"/>
      <c r="H58" s="6"/>
      <c r="I58" s="6"/>
    </row>
    <row r="59" spans="1:9">
      <c r="A59" s="31">
        <v>43</v>
      </c>
      <c r="B59" s="31" t="s">
        <v>1139</v>
      </c>
      <c r="C59" s="31" t="s">
        <v>1152</v>
      </c>
      <c r="D59" s="31" t="s">
        <v>1153</v>
      </c>
      <c r="E59" s="6">
        <v>6</v>
      </c>
      <c r="F59" s="6" t="s">
        <v>199</v>
      </c>
      <c r="G59" s="6"/>
      <c r="H59" s="6"/>
      <c r="I59" s="6"/>
    </row>
    <row r="60" spans="1:9">
      <c r="A60" s="31">
        <v>44</v>
      </c>
      <c r="B60" s="31" t="s">
        <v>1139</v>
      </c>
      <c r="C60" s="31" t="s">
        <v>1152</v>
      </c>
      <c r="D60" s="31" t="s">
        <v>1153</v>
      </c>
      <c r="E60" s="6">
        <v>10</v>
      </c>
      <c r="F60" s="6" t="s">
        <v>2872</v>
      </c>
      <c r="G60" s="6"/>
      <c r="H60" s="6"/>
      <c r="I60" s="6"/>
    </row>
    <row r="61" spans="1:9">
      <c r="A61" s="31">
        <v>45</v>
      </c>
      <c r="B61" s="31" t="s">
        <v>1139</v>
      </c>
      <c r="C61" s="31" t="s">
        <v>1152</v>
      </c>
      <c r="D61" s="31" t="s">
        <v>1153</v>
      </c>
      <c r="E61" s="6">
        <v>13</v>
      </c>
      <c r="F61" s="6" t="s">
        <v>2873</v>
      </c>
      <c r="G61" s="6"/>
      <c r="H61" s="6"/>
      <c r="I61" s="6"/>
    </row>
    <row r="62" spans="1:9">
      <c r="A62" s="31">
        <v>46</v>
      </c>
      <c r="B62" s="31" t="s">
        <v>1139</v>
      </c>
      <c r="C62" s="31" t="s">
        <v>1152</v>
      </c>
      <c r="D62" s="31" t="s">
        <v>1155</v>
      </c>
      <c r="E62" s="6">
        <v>1</v>
      </c>
      <c r="F62" s="6" t="s">
        <v>2874</v>
      </c>
      <c r="G62" s="6"/>
      <c r="H62" s="6"/>
      <c r="I62" s="6"/>
    </row>
    <row r="63" spans="1:9">
      <c r="A63" s="32">
        <v>47</v>
      </c>
      <c r="B63" s="32" t="s">
        <v>1139</v>
      </c>
      <c r="C63" s="32" t="s">
        <v>1152</v>
      </c>
      <c r="D63" s="32" t="s">
        <v>1152</v>
      </c>
      <c r="E63" s="7">
        <v>6</v>
      </c>
      <c r="F63" s="7" t="s">
        <v>2871</v>
      </c>
      <c r="G63" s="7"/>
      <c r="H63" s="7"/>
      <c r="I63" s="7"/>
    </row>
    <row r="64" spans="1:9">
      <c r="A64" s="88" t="s">
        <v>3774</v>
      </c>
      <c r="B64" s="88"/>
      <c r="C64" s="88"/>
      <c r="D64" s="88"/>
      <c r="E64" s="88"/>
      <c r="F64" s="88"/>
      <c r="G64" s="3">
        <f>SUM(G17:G63)</f>
        <v>0</v>
      </c>
      <c r="H64" s="3">
        <f>SUM(H17:H63)</f>
        <v>0</v>
      </c>
      <c r="I64" s="4"/>
    </row>
    <row r="69" spans="1:11" ht="21">
      <c r="A69" s="15" t="s">
        <v>3748</v>
      </c>
      <c r="B69" s="16"/>
      <c r="C69" s="16"/>
      <c r="D69" s="16"/>
      <c r="E69" s="16"/>
      <c r="F69" s="16"/>
      <c r="G69" s="16"/>
      <c r="H69" s="16"/>
      <c r="I69" s="16"/>
      <c r="J69" s="16"/>
      <c r="K69" s="17"/>
    </row>
    <row r="70" spans="1:11" ht="21">
      <c r="A70" s="15"/>
      <c r="B70" s="16"/>
      <c r="C70" s="16"/>
      <c r="D70" s="16"/>
      <c r="E70" s="16"/>
      <c r="F70" s="16"/>
      <c r="G70" s="16"/>
      <c r="H70" s="16"/>
      <c r="I70" s="16"/>
      <c r="J70" s="16"/>
      <c r="K70" s="17"/>
    </row>
    <row r="71" spans="1:11" ht="21">
      <c r="A71" s="15"/>
      <c r="B71" s="24" t="s">
        <v>3762</v>
      </c>
      <c r="C71" s="16"/>
      <c r="D71" s="16"/>
      <c r="E71" s="16"/>
      <c r="F71" s="16"/>
      <c r="G71" s="16"/>
      <c r="H71" s="16"/>
      <c r="I71" s="16"/>
      <c r="J71" s="16"/>
      <c r="K71" s="17"/>
    </row>
    <row r="72" spans="1:11" ht="21">
      <c r="A72" s="15"/>
      <c r="B72" s="23" t="s">
        <v>3763</v>
      </c>
      <c r="C72" s="16"/>
      <c r="D72" s="16"/>
      <c r="E72" s="16"/>
      <c r="F72" s="16"/>
      <c r="G72" s="16"/>
      <c r="H72" s="16"/>
      <c r="I72" s="16"/>
      <c r="J72" s="16"/>
      <c r="K72" s="17"/>
    </row>
    <row r="73" spans="1:11" ht="21">
      <c r="A73" s="15"/>
      <c r="B73" s="16"/>
      <c r="C73" s="16"/>
      <c r="D73" s="16"/>
      <c r="E73" s="16"/>
      <c r="F73" s="16"/>
      <c r="G73" s="16"/>
      <c r="H73" s="16"/>
      <c r="I73" s="16"/>
      <c r="J73" s="16"/>
      <c r="K73" s="17"/>
    </row>
    <row r="74" spans="1:11">
      <c r="A74" s="18"/>
      <c r="B74" s="17"/>
      <c r="C74" s="17"/>
      <c r="D74" s="17"/>
      <c r="E74" s="17"/>
      <c r="F74" s="17"/>
      <c r="G74" s="17"/>
      <c r="H74" s="17"/>
      <c r="I74" s="17"/>
      <c r="J74" s="17"/>
      <c r="K74" s="17"/>
    </row>
    <row r="75" spans="1:11">
      <c r="A75" s="18"/>
      <c r="B75" s="17"/>
      <c r="C75" s="17" t="s">
        <v>3750</v>
      </c>
      <c r="D75" s="17"/>
      <c r="E75" s="17"/>
      <c r="F75" s="17"/>
      <c r="G75" s="17"/>
      <c r="H75" s="17" t="s">
        <v>3759</v>
      </c>
      <c r="I75" s="17"/>
      <c r="J75" s="17"/>
      <c r="K75" s="17"/>
    </row>
    <row r="76" spans="1:11">
      <c r="A76" s="19"/>
      <c r="B76" s="17"/>
      <c r="C76" s="17"/>
      <c r="D76" s="17"/>
      <c r="E76" s="17" t="s">
        <v>3751</v>
      </c>
      <c r="F76" s="17"/>
      <c r="G76" s="17"/>
      <c r="H76" s="17" t="s">
        <v>3758</v>
      </c>
      <c r="I76" s="17"/>
      <c r="J76" s="17"/>
      <c r="K76" s="17"/>
    </row>
    <row r="77" spans="1:11">
      <c r="A77" s="17"/>
      <c r="B77" s="17"/>
      <c r="C77" s="17"/>
      <c r="D77" s="17" t="s">
        <v>3749</v>
      </c>
      <c r="E77" s="17"/>
      <c r="F77" s="17"/>
      <c r="G77" s="17"/>
      <c r="H77" s="17" t="s">
        <v>3757</v>
      </c>
      <c r="I77" s="17"/>
      <c r="J77" s="17"/>
      <c r="K77" s="17"/>
    </row>
    <row r="78" spans="1:1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</row>
    <row r="79" spans="1:1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</row>
    <row r="80" spans="1:11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</row>
    <row r="81" spans="1:11">
      <c r="A81" s="17"/>
      <c r="B81" s="17"/>
      <c r="C81" s="17" t="s">
        <v>3765</v>
      </c>
      <c r="D81" s="17"/>
      <c r="E81" s="17"/>
      <c r="F81" s="17"/>
      <c r="G81" s="17"/>
      <c r="H81" s="17"/>
      <c r="I81" s="17"/>
      <c r="J81" s="17"/>
      <c r="K81" s="17"/>
    </row>
    <row r="82" spans="1:11">
      <c r="A82" s="17"/>
      <c r="B82" s="17"/>
      <c r="C82" s="17"/>
      <c r="D82" s="17"/>
      <c r="E82" s="17"/>
      <c r="F82" s="17" t="s">
        <v>3766</v>
      </c>
      <c r="G82" s="17"/>
      <c r="H82" s="17"/>
      <c r="I82" s="17"/>
      <c r="J82" s="17"/>
      <c r="K82" s="17"/>
    </row>
    <row r="83" spans="1:11">
      <c r="A83" s="17"/>
      <c r="B83" s="17"/>
      <c r="C83" s="17"/>
      <c r="D83" s="17"/>
      <c r="E83" s="17"/>
      <c r="F83" s="17" t="s">
        <v>3767</v>
      </c>
      <c r="G83" s="17"/>
      <c r="H83" s="17"/>
      <c r="I83" s="17"/>
      <c r="J83" s="17"/>
      <c r="K83" s="17"/>
    </row>
    <row r="84" spans="1:1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</row>
    <row r="85" spans="1:11" s="49" customFormat="1">
      <c r="A85" s="40"/>
      <c r="B85" s="40"/>
      <c r="C85" s="40"/>
      <c r="D85" s="40"/>
      <c r="E85" s="40"/>
      <c r="F85" s="40"/>
      <c r="G85" s="40"/>
      <c r="H85" s="40"/>
      <c r="I85" s="40"/>
      <c r="J85" s="40"/>
      <c r="K85" s="40"/>
    </row>
    <row r="86" spans="1:11" ht="21">
      <c r="A86" s="20"/>
      <c r="B86" s="25" t="s">
        <v>3775</v>
      </c>
      <c r="C86" s="10"/>
      <c r="D86" s="10"/>
      <c r="E86" s="10"/>
      <c r="F86" s="10"/>
      <c r="G86" s="10"/>
      <c r="H86" s="10"/>
      <c r="I86" s="10"/>
      <c r="J86" s="10"/>
      <c r="K86" s="10"/>
    </row>
    <row r="87" spans="1:11" ht="18.75">
      <c r="A87" s="20"/>
      <c r="B87" s="25" t="s">
        <v>3764</v>
      </c>
      <c r="C87" s="10"/>
      <c r="D87" s="10"/>
      <c r="E87" s="10"/>
      <c r="F87" s="10"/>
      <c r="G87" s="10"/>
      <c r="H87" s="10"/>
      <c r="I87" s="10"/>
      <c r="J87" s="10"/>
      <c r="K87" s="10"/>
    </row>
    <row r="88" spans="1:11">
      <c r="A88" s="20"/>
      <c r="B88" s="21"/>
      <c r="C88" s="10"/>
      <c r="D88" s="10"/>
      <c r="E88" s="10"/>
      <c r="F88" s="10"/>
      <c r="G88" s="10"/>
      <c r="H88" s="10"/>
      <c r="I88" s="10"/>
      <c r="J88" s="10"/>
      <c r="K88" s="10"/>
    </row>
    <row r="89" spans="1:11">
      <c r="A89" s="20"/>
      <c r="B89" s="21"/>
      <c r="C89" s="10"/>
      <c r="D89" s="10"/>
      <c r="E89" s="10"/>
      <c r="F89" s="10"/>
      <c r="G89" s="10"/>
      <c r="H89" s="10"/>
      <c r="I89" s="10"/>
      <c r="J89" s="10"/>
      <c r="K89" s="10"/>
    </row>
    <row r="90" spans="1:11">
      <c r="A90" s="20"/>
      <c r="B90" s="10"/>
      <c r="C90" s="10" t="s">
        <v>3752</v>
      </c>
      <c r="D90" s="10"/>
      <c r="E90" s="10"/>
      <c r="F90" s="10"/>
      <c r="G90" s="10"/>
      <c r="H90" s="10" t="s">
        <v>3759</v>
      </c>
      <c r="I90" s="10"/>
      <c r="J90" s="10"/>
      <c r="K90" s="10"/>
    </row>
    <row r="91" spans="1:11">
      <c r="A91" s="20"/>
      <c r="B91" s="10"/>
      <c r="C91" s="10"/>
      <c r="D91" s="10"/>
      <c r="E91" s="10" t="s">
        <v>3751</v>
      </c>
      <c r="F91" s="10"/>
      <c r="G91" s="10"/>
      <c r="H91" s="10" t="s">
        <v>3758</v>
      </c>
      <c r="I91" s="10"/>
      <c r="J91" s="10"/>
      <c r="K91" s="10"/>
    </row>
    <row r="92" spans="1:11">
      <c r="A92" s="20"/>
      <c r="B92" s="10"/>
      <c r="C92" s="10"/>
      <c r="D92" s="10" t="s">
        <v>3756</v>
      </c>
      <c r="E92" s="10"/>
      <c r="F92" s="10"/>
      <c r="G92" s="10"/>
      <c r="H92" s="10" t="s">
        <v>3760</v>
      </c>
      <c r="I92" s="10"/>
      <c r="J92" s="10"/>
      <c r="K92" s="10"/>
    </row>
    <row r="93" spans="1:11">
      <c r="A93" s="20"/>
      <c r="B93" s="10"/>
      <c r="C93" s="10"/>
      <c r="D93" s="10"/>
      <c r="E93" s="10"/>
      <c r="F93" s="10"/>
      <c r="G93" s="10"/>
      <c r="H93" s="10"/>
      <c r="I93" s="10"/>
      <c r="J93" s="10"/>
      <c r="K93" s="10"/>
    </row>
    <row r="94" spans="1:11">
      <c r="A94" s="22"/>
      <c r="B94" s="10"/>
      <c r="C94" s="10"/>
      <c r="D94" s="10"/>
      <c r="E94" s="10"/>
      <c r="F94" s="10"/>
      <c r="G94" s="10"/>
      <c r="H94" s="10"/>
      <c r="I94" s="10"/>
      <c r="J94" s="10"/>
      <c r="K94" s="10"/>
    </row>
    <row r="95" spans="1:11">
      <c r="A95" s="22"/>
      <c r="B95" s="10"/>
      <c r="C95" s="10"/>
      <c r="D95" s="10"/>
      <c r="E95" s="10"/>
      <c r="F95" s="10"/>
      <c r="G95" s="10"/>
      <c r="H95" s="10"/>
      <c r="I95" s="10"/>
      <c r="J95" s="10"/>
      <c r="K95" s="10"/>
    </row>
    <row r="96" spans="1:11">
      <c r="A96" s="22"/>
      <c r="B96" s="10"/>
      <c r="C96" s="10" t="s">
        <v>3753</v>
      </c>
      <c r="D96" s="10"/>
      <c r="E96" s="10"/>
      <c r="F96" s="10"/>
      <c r="G96" s="10"/>
      <c r="H96" s="10" t="s">
        <v>3759</v>
      </c>
      <c r="I96" s="10"/>
      <c r="J96" s="10"/>
      <c r="K96" s="10"/>
    </row>
    <row r="97" spans="1:11">
      <c r="A97" s="22"/>
      <c r="B97" s="10"/>
      <c r="C97" s="10"/>
      <c r="D97" s="10"/>
      <c r="E97" s="10" t="s">
        <v>3754</v>
      </c>
      <c r="F97" s="10"/>
      <c r="G97" s="10"/>
      <c r="H97" s="10" t="s">
        <v>3758</v>
      </c>
      <c r="I97" s="10"/>
      <c r="J97" s="10"/>
      <c r="K97" s="10"/>
    </row>
    <row r="98" spans="1:11">
      <c r="A98" s="22"/>
      <c r="B98" s="10"/>
      <c r="C98" s="10"/>
      <c r="D98" s="10" t="s">
        <v>3755</v>
      </c>
      <c r="E98" s="10"/>
      <c r="F98" s="10"/>
      <c r="G98" s="10"/>
      <c r="H98" s="10" t="s">
        <v>3761</v>
      </c>
      <c r="I98" s="10"/>
      <c r="J98" s="10"/>
      <c r="K98" s="10"/>
    </row>
    <row r="99" spans="1:11">
      <c r="A99" s="22"/>
      <c r="B99" s="10"/>
      <c r="C99" s="10"/>
      <c r="D99" s="10"/>
      <c r="E99" s="10"/>
      <c r="F99" s="10"/>
      <c r="G99" s="10"/>
      <c r="H99" s="10"/>
      <c r="I99" s="10"/>
      <c r="J99" s="10"/>
      <c r="K99" s="10"/>
    </row>
    <row r="100" spans="1:11">
      <c r="A100" s="22"/>
      <c r="B100" s="10"/>
      <c r="C100" s="10"/>
      <c r="D100" s="10"/>
      <c r="E100" s="10"/>
      <c r="F100" s="10"/>
      <c r="G100" s="10"/>
      <c r="H100" s="10"/>
      <c r="I100" s="10"/>
      <c r="J100" s="10"/>
      <c r="K100" s="10"/>
    </row>
    <row r="101" spans="1:11">
      <c r="A101" s="22"/>
      <c r="B101" s="10"/>
      <c r="C101" s="10"/>
      <c r="D101" s="10"/>
      <c r="E101" s="10"/>
      <c r="F101" s="10"/>
      <c r="G101" s="10"/>
      <c r="H101" s="10"/>
      <c r="I101" s="10"/>
      <c r="J101" s="10"/>
      <c r="K101" s="10"/>
    </row>
    <row r="102" spans="1:11">
      <c r="A102" s="22"/>
      <c r="B102" s="10"/>
      <c r="C102" s="10"/>
      <c r="D102" s="10"/>
      <c r="E102" s="10"/>
      <c r="F102" s="10"/>
      <c r="G102" s="10"/>
      <c r="H102" s="10"/>
      <c r="I102" s="10"/>
      <c r="J102" s="10"/>
      <c r="K102" s="10"/>
    </row>
    <row r="103" spans="1:11">
      <c r="A103" s="22"/>
      <c r="B103" s="10"/>
      <c r="C103" s="10"/>
      <c r="D103" s="10"/>
      <c r="E103" s="10"/>
      <c r="F103" s="10"/>
      <c r="G103" s="10"/>
      <c r="H103" s="10"/>
      <c r="I103" s="10"/>
      <c r="J103" s="10"/>
      <c r="K103" s="10"/>
    </row>
    <row r="104" spans="1:11">
      <c r="A104" s="22"/>
      <c r="B104" s="10"/>
      <c r="C104" s="10" t="s">
        <v>3794</v>
      </c>
      <c r="D104" s="10"/>
      <c r="E104" s="10"/>
      <c r="F104" s="10"/>
      <c r="G104" s="10"/>
      <c r="H104" s="10"/>
      <c r="I104" s="10"/>
      <c r="J104" s="10"/>
      <c r="K104" s="10"/>
    </row>
    <row r="105" spans="1:11">
      <c r="A105" s="22"/>
      <c r="B105" s="10"/>
      <c r="C105" s="10"/>
      <c r="D105" s="10"/>
      <c r="E105" s="10"/>
      <c r="F105" s="10"/>
      <c r="G105" s="10"/>
      <c r="H105" s="10" t="s">
        <v>3769</v>
      </c>
      <c r="I105" s="10"/>
      <c r="J105" s="10"/>
      <c r="K105" s="10"/>
    </row>
    <row r="106" spans="1:11">
      <c r="A106" s="22"/>
      <c r="B106" s="10"/>
      <c r="C106" s="10"/>
      <c r="D106" s="10"/>
      <c r="E106" s="10"/>
      <c r="F106" s="10"/>
      <c r="G106" s="10" t="s">
        <v>3770</v>
      </c>
      <c r="H106" s="10"/>
      <c r="I106" s="10"/>
      <c r="J106" s="10"/>
      <c r="K106" s="10"/>
    </row>
    <row r="107" spans="1:11">
      <c r="A107" s="22"/>
      <c r="B107" s="10"/>
      <c r="C107" s="10"/>
      <c r="D107" s="10"/>
      <c r="E107" s="10"/>
      <c r="F107" s="10"/>
      <c r="G107" s="10"/>
      <c r="H107" s="10"/>
      <c r="I107" s="10"/>
      <c r="J107" s="10"/>
      <c r="K107" s="10"/>
    </row>
  </sheetData>
  <mergeCells count="10">
    <mergeCell ref="A64:F64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74" fitToHeight="0" orientation="portrait" r:id="rId1"/>
  <headerFooter>
    <oddFooter>&amp;R&amp;P/&amp;N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2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8.5703125" style="1" bestFit="1" customWidth="1"/>
    <col min="3" max="3" width="9.28515625" style="1" bestFit="1" customWidth="1"/>
    <col min="4" max="4" width="11.5703125" style="1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12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35"/>
      <c r="B3" s="36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37"/>
      <c r="B4" s="36"/>
      <c r="C4" s="36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37"/>
      <c r="B5" s="36"/>
      <c r="C5" s="36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37"/>
      <c r="B6" s="36"/>
      <c r="C6" s="36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37"/>
      <c r="B7" s="36"/>
      <c r="C7" s="36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36"/>
      <c r="C8" s="28"/>
      <c r="D8" s="2"/>
    </row>
    <row r="9" spans="1:16" ht="18.75">
      <c r="A9" s="8"/>
      <c r="B9" s="36"/>
      <c r="C9" s="39"/>
    </row>
    <row r="10" spans="1:16" ht="18.75">
      <c r="A10" s="8"/>
      <c r="B10" s="26"/>
      <c r="C10" s="9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B12" s="2"/>
      <c r="C12" s="2"/>
      <c r="D12" s="2"/>
      <c r="E12" s="2"/>
      <c r="F12" s="2"/>
      <c r="G12" s="2"/>
      <c r="H12" s="2"/>
    </row>
    <row r="13" spans="1:16" ht="21">
      <c r="B13" s="2"/>
      <c r="C13" s="2"/>
      <c r="D13" s="2"/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11">
      <c r="A17" s="30">
        <v>1</v>
      </c>
      <c r="B17" s="5" t="s">
        <v>1175</v>
      </c>
      <c r="C17" s="5" t="s">
        <v>1176</v>
      </c>
      <c r="D17" s="5" t="s">
        <v>2892</v>
      </c>
      <c r="E17" s="5">
        <v>8</v>
      </c>
      <c r="F17" s="5" t="s">
        <v>2893</v>
      </c>
      <c r="G17" s="5"/>
      <c r="H17" s="5"/>
      <c r="I17" s="5"/>
    </row>
    <row r="18" spans="1:11">
      <c r="A18" s="88" t="s">
        <v>3774</v>
      </c>
      <c r="B18" s="88"/>
      <c r="C18" s="88"/>
      <c r="D18" s="88"/>
      <c r="E18" s="88"/>
      <c r="F18" s="88"/>
      <c r="G18" s="3">
        <f>SUM(G17)</f>
        <v>0</v>
      </c>
      <c r="H18" s="3">
        <f>SUM(H17)</f>
        <v>0</v>
      </c>
      <c r="I18" s="4"/>
    </row>
    <row r="19" spans="1:11">
      <c r="B19" s="2"/>
      <c r="C19" s="2"/>
      <c r="D19" s="2"/>
    </row>
    <row r="20" spans="1:11">
      <c r="B20" s="2"/>
      <c r="C20" s="2"/>
      <c r="D20" s="2"/>
    </row>
    <row r="21" spans="1:11">
      <c r="B21" s="2"/>
      <c r="C21" s="2"/>
      <c r="D21" s="2"/>
    </row>
    <row r="22" spans="1:11">
      <c r="B22" s="2"/>
      <c r="C22" s="2"/>
      <c r="D22" s="2"/>
    </row>
    <row r="23" spans="1:11" ht="21">
      <c r="A23" s="15" t="s">
        <v>3748</v>
      </c>
      <c r="B23" s="16"/>
      <c r="C23" s="16"/>
      <c r="D23" s="16"/>
      <c r="E23" s="16"/>
      <c r="F23" s="16"/>
      <c r="G23" s="16"/>
      <c r="H23" s="16"/>
      <c r="I23" s="16"/>
      <c r="J23" s="16"/>
      <c r="K23" s="17"/>
    </row>
    <row r="24" spans="1:11" ht="21">
      <c r="A24" s="15"/>
      <c r="B24" s="16"/>
      <c r="C24" s="16"/>
      <c r="D24" s="16"/>
      <c r="E24" s="16"/>
      <c r="F24" s="16"/>
      <c r="G24" s="16"/>
      <c r="H24" s="16"/>
      <c r="I24" s="16"/>
      <c r="J24" s="16"/>
      <c r="K24" s="17"/>
    </row>
    <row r="25" spans="1:11" ht="21">
      <c r="A25" s="15"/>
      <c r="B25" s="24" t="s">
        <v>3762</v>
      </c>
      <c r="C25" s="16"/>
      <c r="D25" s="16"/>
      <c r="E25" s="16"/>
      <c r="F25" s="16"/>
      <c r="G25" s="16"/>
      <c r="H25" s="16"/>
      <c r="I25" s="16"/>
      <c r="J25" s="16"/>
      <c r="K25" s="17"/>
    </row>
    <row r="26" spans="1:11" ht="21">
      <c r="A26" s="15"/>
      <c r="B26" s="23" t="s">
        <v>3763</v>
      </c>
      <c r="C26" s="16"/>
      <c r="D26" s="16"/>
      <c r="E26" s="16"/>
      <c r="F26" s="16"/>
      <c r="G26" s="16"/>
      <c r="H26" s="16"/>
      <c r="I26" s="16"/>
      <c r="J26" s="16"/>
      <c r="K26" s="17"/>
    </row>
    <row r="27" spans="1:11" ht="21">
      <c r="A27" s="15"/>
      <c r="B27" s="16"/>
      <c r="C27" s="16"/>
      <c r="D27" s="16"/>
      <c r="E27" s="16"/>
      <c r="F27" s="16"/>
      <c r="G27" s="16"/>
      <c r="H27" s="16"/>
      <c r="I27" s="16"/>
      <c r="J27" s="16"/>
      <c r="K27" s="17"/>
    </row>
    <row r="28" spans="1:11">
      <c r="A28" s="18"/>
      <c r="B28" s="17"/>
      <c r="C28" s="17"/>
      <c r="D28" s="17"/>
      <c r="E28" s="17"/>
      <c r="F28" s="17"/>
      <c r="G28" s="17"/>
      <c r="H28" s="17"/>
      <c r="I28" s="17"/>
      <c r="J28" s="17"/>
      <c r="K28" s="17"/>
    </row>
    <row r="29" spans="1:11">
      <c r="A29" s="18"/>
      <c r="B29" s="17"/>
      <c r="C29" s="17" t="s">
        <v>3750</v>
      </c>
      <c r="D29" s="17"/>
      <c r="E29" s="17"/>
      <c r="F29" s="17"/>
      <c r="G29" s="17"/>
      <c r="H29" s="17" t="s">
        <v>3759</v>
      </c>
      <c r="I29" s="17"/>
      <c r="J29" s="17"/>
      <c r="K29" s="17"/>
    </row>
    <row r="30" spans="1:11">
      <c r="A30" s="19"/>
      <c r="B30" s="17"/>
      <c r="C30" s="17"/>
      <c r="D30" s="17"/>
      <c r="E30" s="17" t="s">
        <v>3751</v>
      </c>
      <c r="F30" s="17"/>
      <c r="G30" s="17"/>
      <c r="H30" s="17" t="s">
        <v>3758</v>
      </c>
      <c r="I30" s="17"/>
      <c r="J30" s="17"/>
      <c r="K30" s="17"/>
    </row>
    <row r="31" spans="1:11">
      <c r="A31" s="17"/>
      <c r="B31" s="17"/>
      <c r="C31" s="17"/>
      <c r="D31" s="17" t="s">
        <v>3749</v>
      </c>
      <c r="E31" s="17"/>
      <c r="F31" s="17"/>
      <c r="G31" s="17"/>
      <c r="H31" s="17" t="s">
        <v>3757</v>
      </c>
      <c r="I31" s="17"/>
      <c r="J31" s="17"/>
      <c r="K31" s="17"/>
    </row>
    <row r="32" spans="1:11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</row>
    <row r="33" spans="1:11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</row>
    <row r="34" spans="1:1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</row>
    <row r="35" spans="1:11">
      <c r="A35" s="17"/>
      <c r="B35" s="17"/>
      <c r="C35" s="17" t="s">
        <v>3765</v>
      </c>
      <c r="D35" s="17"/>
      <c r="E35" s="17"/>
      <c r="F35" s="17"/>
      <c r="G35" s="17"/>
      <c r="H35" s="17"/>
      <c r="I35" s="17"/>
      <c r="J35" s="17"/>
      <c r="K35" s="17"/>
    </row>
    <row r="36" spans="1:11">
      <c r="A36" s="17"/>
      <c r="B36" s="17"/>
      <c r="C36" s="17"/>
      <c r="D36" s="17"/>
      <c r="E36" s="17"/>
      <c r="F36" s="17" t="s">
        <v>3766</v>
      </c>
      <c r="G36" s="17"/>
      <c r="H36" s="17"/>
      <c r="I36" s="17"/>
      <c r="J36" s="17"/>
      <c r="K36" s="17"/>
    </row>
    <row r="37" spans="1:11">
      <c r="A37" s="17"/>
      <c r="B37" s="17"/>
      <c r="C37" s="17"/>
      <c r="D37" s="17"/>
      <c r="E37" s="17"/>
      <c r="F37" s="17" t="s">
        <v>3767</v>
      </c>
      <c r="G37" s="17"/>
      <c r="H37" s="17"/>
      <c r="I37" s="17"/>
      <c r="J37" s="17"/>
      <c r="K37" s="17"/>
    </row>
    <row r="38" spans="1:1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</row>
    <row r="39" spans="1:11" s="49" customForma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</row>
    <row r="40" spans="1:11" ht="21">
      <c r="A40" s="20"/>
      <c r="B40" s="25" t="s">
        <v>3775</v>
      </c>
      <c r="C40" s="10"/>
      <c r="D40" s="10"/>
      <c r="E40" s="10"/>
      <c r="F40" s="10"/>
      <c r="G40" s="10"/>
      <c r="H40" s="10"/>
      <c r="I40" s="10"/>
      <c r="J40" s="10"/>
      <c r="K40" s="10"/>
    </row>
    <row r="41" spans="1:11" ht="18.75">
      <c r="A41" s="20"/>
      <c r="B41" s="25" t="s">
        <v>3764</v>
      </c>
      <c r="C41" s="10"/>
      <c r="D41" s="10"/>
      <c r="E41" s="10"/>
      <c r="F41" s="10"/>
      <c r="G41" s="10"/>
      <c r="H41" s="10"/>
      <c r="I41" s="10"/>
      <c r="J41" s="10"/>
      <c r="K41" s="10"/>
    </row>
    <row r="42" spans="1:11">
      <c r="A42" s="20"/>
      <c r="B42" s="21"/>
      <c r="C42" s="10"/>
      <c r="D42" s="10"/>
      <c r="E42" s="10"/>
      <c r="F42" s="10"/>
      <c r="G42" s="10"/>
      <c r="H42" s="10"/>
      <c r="I42" s="10"/>
      <c r="J42" s="10"/>
      <c r="K42" s="10"/>
    </row>
    <row r="43" spans="1:11">
      <c r="A43" s="20"/>
      <c r="B43" s="21"/>
      <c r="C43" s="10"/>
      <c r="D43" s="10"/>
      <c r="E43" s="10"/>
      <c r="F43" s="10"/>
      <c r="G43" s="10"/>
      <c r="H43" s="10"/>
      <c r="I43" s="10"/>
      <c r="J43" s="10"/>
      <c r="K43" s="10"/>
    </row>
    <row r="44" spans="1:11">
      <c r="A44" s="20"/>
      <c r="B44" s="10"/>
      <c r="C44" s="10" t="s">
        <v>3752</v>
      </c>
      <c r="D44" s="10"/>
      <c r="E44" s="10"/>
      <c r="F44" s="10"/>
      <c r="G44" s="10"/>
      <c r="H44" s="10" t="s">
        <v>3759</v>
      </c>
      <c r="I44" s="10"/>
      <c r="J44" s="10"/>
      <c r="K44" s="10"/>
    </row>
    <row r="45" spans="1:11">
      <c r="A45" s="20"/>
      <c r="B45" s="10"/>
      <c r="C45" s="10"/>
      <c r="D45" s="10"/>
      <c r="E45" s="10" t="s">
        <v>3751</v>
      </c>
      <c r="F45" s="10"/>
      <c r="G45" s="10"/>
      <c r="H45" s="10" t="s">
        <v>3758</v>
      </c>
      <c r="I45" s="10"/>
      <c r="J45" s="10"/>
      <c r="K45" s="10"/>
    </row>
    <row r="46" spans="1:11">
      <c r="A46" s="20"/>
      <c r="B46" s="10"/>
      <c r="C46" s="10"/>
      <c r="D46" s="10" t="s">
        <v>3756</v>
      </c>
      <c r="E46" s="10"/>
      <c r="F46" s="10"/>
      <c r="G46" s="10"/>
      <c r="H46" s="10" t="s">
        <v>3760</v>
      </c>
      <c r="I46" s="10"/>
      <c r="J46" s="10"/>
      <c r="K46" s="10"/>
    </row>
    <row r="47" spans="1:11">
      <c r="A47" s="20"/>
      <c r="B47" s="10"/>
      <c r="C47" s="10"/>
      <c r="D47" s="10"/>
      <c r="E47" s="10"/>
      <c r="F47" s="10"/>
      <c r="G47" s="10"/>
      <c r="H47" s="10"/>
      <c r="I47" s="10"/>
      <c r="J47" s="10"/>
      <c r="K47" s="10"/>
    </row>
    <row r="48" spans="1:11">
      <c r="A48" s="22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1">
      <c r="A49" s="22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1">
      <c r="A50" s="22"/>
      <c r="B50" s="10"/>
      <c r="C50" s="10" t="s">
        <v>3753</v>
      </c>
      <c r="D50" s="10"/>
      <c r="E50" s="10"/>
      <c r="F50" s="10"/>
      <c r="G50" s="10"/>
      <c r="H50" s="10" t="s">
        <v>3759</v>
      </c>
      <c r="I50" s="10"/>
      <c r="J50" s="10"/>
      <c r="K50" s="10"/>
    </row>
    <row r="51" spans="1:11">
      <c r="A51" s="22"/>
      <c r="B51" s="10"/>
      <c r="C51" s="10"/>
      <c r="D51" s="10"/>
      <c r="E51" s="10" t="s">
        <v>3754</v>
      </c>
      <c r="F51" s="10"/>
      <c r="G51" s="10"/>
      <c r="H51" s="10" t="s">
        <v>3758</v>
      </c>
      <c r="I51" s="10"/>
      <c r="J51" s="10"/>
      <c r="K51" s="10"/>
    </row>
    <row r="52" spans="1:11">
      <c r="A52" s="22"/>
      <c r="B52" s="10"/>
      <c r="C52" s="10"/>
      <c r="D52" s="10" t="s">
        <v>3755</v>
      </c>
      <c r="E52" s="10"/>
      <c r="F52" s="10"/>
      <c r="G52" s="10"/>
      <c r="H52" s="10" t="s">
        <v>3761</v>
      </c>
      <c r="I52" s="10"/>
      <c r="J52" s="10"/>
      <c r="K52" s="10"/>
    </row>
    <row r="53" spans="1:11">
      <c r="A53" s="22"/>
      <c r="B53" s="10"/>
      <c r="C53" s="10"/>
      <c r="D53" s="10"/>
      <c r="E53" s="10"/>
      <c r="F53" s="10"/>
      <c r="G53" s="10"/>
      <c r="H53" s="10"/>
      <c r="I53" s="10"/>
      <c r="J53" s="10"/>
      <c r="K53" s="10"/>
    </row>
    <row r="54" spans="1:11">
      <c r="A54" s="22"/>
      <c r="B54" s="10"/>
      <c r="C54" s="10"/>
      <c r="D54" s="10"/>
      <c r="E54" s="10"/>
      <c r="F54" s="10"/>
      <c r="G54" s="10"/>
      <c r="H54" s="10"/>
      <c r="I54" s="10"/>
      <c r="J54" s="10"/>
      <c r="K54" s="10"/>
    </row>
    <row r="55" spans="1:11">
      <c r="A55" s="22"/>
      <c r="B55" s="10"/>
      <c r="C55" s="10"/>
      <c r="D55" s="10"/>
      <c r="E55" s="10"/>
      <c r="F55" s="10"/>
      <c r="G55" s="10"/>
      <c r="H55" s="10"/>
      <c r="I55" s="10"/>
      <c r="J55" s="10"/>
      <c r="K55" s="10"/>
    </row>
    <row r="56" spans="1:11">
      <c r="A56" s="22"/>
      <c r="B56" s="10"/>
      <c r="C56" s="10"/>
      <c r="D56" s="10"/>
      <c r="E56" s="10"/>
      <c r="F56" s="10"/>
      <c r="G56" s="10"/>
      <c r="H56" s="10"/>
      <c r="I56" s="10"/>
      <c r="J56" s="10"/>
      <c r="K56" s="10"/>
    </row>
    <row r="57" spans="1:11">
      <c r="A57" s="22"/>
      <c r="B57" s="10"/>
      <c r="C57" s="10"/>
      <c r="D57" s="10"/>
      <c r="E57" s="10"/>
      <c r="F57" s="10"/>
      <c r="G57" s="10"/>
      <c r="H57" s="10"/>
      <c r="I57" s="10"/>
      <c r="J57" s="10"/>
      <c r="K57" s="10"/>
    </row>
    <row r="58" spans="1:11">
      <c r="A58" s="22"/>
      <c r="B58" s="10"/>
      <c r="C58" s="10" t="s">
        <v>3794</v>
      </c>
      <c r="D58" s="10"/>
      <c r="E58" s="10"/>
      <c r="F58" s="10"/>
      <c r="G58" s="10"/>
      <c r="H58" s="10"/>
      <c r="I58" s="10"/>
      <c r="J58" s="10"/>
      <c r="K58" s="10"/>
    </row>
    <row r="59" spans="1:11">
      <c r="A59" s="22"/>
      <c r="B59" s="10"/>
      <c r="C59" s="10"/>
      <c r="D59" s="10"/>
      <c r="E59" s="10"/>
      <c r="F59" s="10"/>
      <c r="G59" s="10"/>
      <c r="H59" s="10" t="s">
        <v>3769</v>
      </c>
      <c r="I59" s="10"/>
      <c r="J59" s="10"/>
      <c r="K59" s="10"/>
    </row>
    <row r="60" spans="1:11">
      <c r="A60" s="22"/>
      <c r="B60" s="10"/>
      <c r="C60" s="10"/>
      <c r="D60" s="10"/>
      <c r="E60" s="10"/>
      <c r="F60" s="10"/>
      <c r="G60" s="10" t="s">
        <v>3770</v>
      </c>
      <c r="H60" s="10"/>
      <c r="I60" s="10"/>
      <c r="J60" s="10"/>
      <c r="K60" s="10"/>
    </row>
    <row r="61" spans="1:11">
      <c r="A61" s="22"/>
      <c r="B61" s="10"/>
      <c r="C61" s="10"/>
      <c r="D61" s="10"/>
      <c r="E61" s="10"/>
      <c r="F61" s="10"/>
      <c r="G61" s="10"/>
      <c r="H61" s="10"/>
      <c r="I61" s="10"/>
      <c r="J61" s="10"/>
      <c r="K61" s="10"/>
    </row>
    <row r="62" spans="1:11">
      <c r="B62" s="2"/>
      <c r="C62" s="2"/>
      <c r="D62" s="2"/>
    </row>
  </sheetData>
  <mergeCells count="10">
    <mergeCell ref="A18:F18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74" fitToHeight="0" orientation="portrait" r:id="rId1"/>
  <headerFooter>
    <oddFooter>&amp;R&amp;P/&amp;N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0"/>
  <sheetViews>
    <sheetView zoomScaleNormal="100" workbookViewId="0">
      <selection activeCell="K10" sqref="K10"/>
    </sheetView>
  </sheetViews>
  <sheetFormatPr defaultColWidth="9.140625" defaultRowHeight="15"/>
  <cols>
    <col min="1" max="1" width="5.140625" style="2" bestFit="1" customWidth="1"/>
    <col min="2" max="2" width="13.5703125" style="2" bestFit="1" customWidth="1"/>
    <col min="3" max="3" width="11.85546875" style="2" bestFit="1" customWidth="1"/>
    <col min="4" max="4" width="11.5703125" style="2" bestFit="1" customWidth="1"/>
    <col min="5" max="5" width="4.85546875" style="1" bestFit="1" customWidth="1"/>
    <col min="6" max="6" width="12.425781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11">
      <c r="A17" s="30">
        <v>1</v>
      </c>
      <c r="B17" s="30" t="s">
        <v>1179</v>
      </c>
      <c r="C17" s="30" t="s">
        <v>1189</v>
      </c>
      <c r="D17" s="30" t="s">
        <v>2895</v>
      </c>
      <c r="E17" s="5">
        <v>3</v>
      </c>
      <c r="F17" s="5" t="s">
        <v>1194</v>
      </c>
      <c r="G17" s="5"/>
      <c r="H17" s="5"/>
      <c r="I17" s="5"/>
    </row>
    <row r="18" spans="1:11">
      <c r="A18" s="31">
        <v>2</v>
      </c>
      <c r="B18" s="31" t="s">
        <v>1179</v>
      </c>
      <c r="C18" s="31" t="s">
        <v>1189</v>
      </c>
      <c r="D18" s="31" t="s">
        <v>1190</v>
      </c>
      <c r="E18" s="6">
        <v>1</v>
      </c>
      <c r="F18" s="6" t="s">
        <v>2896</v>
      </c>
      <c r="G18" s="6"/>
      <c r="H18" s="6"/>
      <c r="I18" s="6"/>
    </row>
    <row r="19" spans="1:11">
      <c r="A19" s="31">
        <v>3</v>
      </c>
      <c r="B19" s="31" t="s">
        <v>1179</v>
      </c>
      <c r="C19" s="31" t="s">
        <v>1186</v>
      </c>
      <c r="D19" s="31" t="s">
        <v>2898</v>
      </c>
      <c r="E19" s="6">
        <v>3</v>
      </c>
      <c r="F19" s="6" t="s">
        <v>320</v>
      </c>
      <c r="G19" s="6"/>
      <c r="H19" s="6"/>
      <c r="I19" s="6"/>
    </row>
    <row r="20" spans="1:11">
      <c r="A20" s="31">
        <v>4</v>
      </c>
      <c r="B20" s="31" t="s">
        <v>1179</v>
      </c>
      <c r="C20" s="31" t="s">
        <v>1186</v>
      </c>
      <c r="D20" s="31" t="s">
        <v>1187</v>
      </c>
      <c r="E20" s="6">
        <v>4</v>
      </c>
      <c r="F20" s="6" t="s">
        <v>1544</v>
      </c>
      <c r="G20" s="6"/>
      <c r="H20" s="6"/>
      <c r="I20" s="6"/>
    </row>
    <row r="21" spans="1:11">
      <c r="A21" s="31">
        <v>5</v>
      </c>
      <c r="B21" s="31" t="s">
        <v>1179</v>
      </c>
      <c r="C21" s="31" t="s">
        <v>1186</v>
      </c>
      <c r="D21" s="31" t="s">
        <v>1187</v>
      </c>
      <c r="E21" s="6">
        <v>11</v>
      </c>
      <c r="F21" s="6" t="s">
        <v>2899</v>
      </c>
      <c r="G21" s="6"/>
      <c r="H21" s="6"/>
      <c r="I21" s="6"/>
    </row>
    <row r="22" spans="1:11">
      <c r="A22" s="31">
        <v>6</v>
      </c>
      <c r="B22" s="31" t="s">
        <v>1179</v>
      </c>
      <c r="C22" s="31" t="s">
        <v>1186</v>
      </c>
      <c r="D22" s="31" t="s">
        <v>283</v>
      </c>
      <c r="E22" s="6">
        <v>13</v>
      </c>
      <c r="F22" s="6" t="s">
        <v>2897</v>
      </c>
      <c r="G22" s="6"/>
      <c r="H22" s="6"/>
      <c r="I22" s="6"/>
    </row>
    <row r="23" spans="1:11">
      <c r="A23" s="31">
        <v>7</v>
      </c>
      <c r="B23" s="31" t="s">
        <v>1179</v>
      </c>
      <c r="C23" s="31" t="s">
        <v>1186</v>
      </c>
      <c r="D23" s="31" t="s">
        <v>228</v>
      </c>
      <c r="E23" s="6">
        <v>11</v>
      </c>
      <c r="F23" s="6" t="s">
        <v>2900</v>
      </c>
      <c r="G23" s="6"/>
      <c r="H23" s="6"/>
      <c r="I23" s="6"/>
    </row>
    <row r="24" spans="1:11">
      <c r="A24" s="31">
        <v>8</v>
      </c>
      <c r="B24" s="31" t="s">
        <v>1179</v>
      </c>
      <c r="C24" s="31" t="s">
        <v>1180</v>
      </c>
      <c r="D24" s="31" t="s">
        <v>1182</v>
      </c>
      <c r="E24" s="6">
        <v>9</v>
      </c>
      <c r="F24" s="6" t="s">
        <v>2901</v>
      </c>
      <c r="G24" s="6"/>
      <c r="H24" s="6"/>
      <c r="I24" s="6"/>
    </row>
    <row r="25" spans="1:11">
      <c r="A25" s="31">
        <v>9</v>
      </c>
      <c r="B25" s="31" t="s">
        <v>1179</v>
      </c>
      <c r="C25" s="31" t="s">
        <v>1184</v>
      </c>
      <c r="D25" s="31" t="s">
        <v>1185</v>
      </c>
      <c r="E25" s="6">
        <v>5</v>
      </c>
      <c r="F25" s="6" t="s">
        <v>1933</v>
      </c>
      <c r="G25" s="6"/>
      <c r="H25" s="6"/>
      <c r="I25" s="6"/>
    </row>
    <row r="26" spans="1:11">
      <c r="A26" s="32">
        <v>10</v>
      </c>
      <c r="B26" s="32" t="s">
        <v>1179</v>
      </c>
      <c r="C26" s="32" t="s">
        <v>1191</v>
      </c>
      <c r="D26" s="32" t="s">
        <v>2894</v>
      </c>
      <c r="E26" s="7">
        <v>8</v>
      </c>
      <c r="F26" s="7" t="s">
        <v>670</v>
      </c>
      <c r="G26" s="7"/>
      <c r="H26" s="7"/>
      <c r="I26" s="7"/>
    </row>
    <row r="27" spans="1:11">
      <c r="A27" s="88" t="s">
        <v>3774</v>
      </c>
      <c r="B27" s="88"/>
      <c r="C27" s="88"/>
      <c r="D27" s="88"/>
      <c r="E27" s="88"/>
      <c r="F27" s="88"/>
      <c r="G27" s="3">
        <f>SUM(G17:G26)</f>
        <v>0</v>
      </c>
      <c r="H27" s="3">
        <f>SUM(H17:H26)</f>
        <v>0</v>
      </c>
      <c r="I27" s="4"/>
    </row>
    <row r="32" spans="1:11" ht="21">
      <c r="A32" s="15" t="s">
        <v>3748</v>
      </c>
      <c r="B32" s="16"/>
      <c r="C32" s="16"/>
      <c r="D32" s="16"/>
      <c r="E32" s="16"/>
      <c r="F32" s="16"/>
      <c r="G32" s="16"/>
      <c r="H32" s="16"/>
      <c r="I32" s="16"/>
      <c r="J32" s="16"/>
      <c r="K32" s="17"/>
    </row>
    <row r="33" spans="1:11" ht="21">
      <c r="A33" s="15"/>
      <c r="B33" s="16"/>
      <c r="C33" s="16"/>
      <c r="D33" s="16"/>
      <c r="E33" s="16"/>
      <c r="F33" s="16"/>
      <c r="G33" s="16"/>
      <c r="H33" s="16"/>
      <c r="I33" s="16"/>
      <c r="J33" s="16"/>
      <c r="K33" s="17"/>
    </row>
    <row r="34" spans="1:11" ht="21">
      <c r="A34" s="15"/>
      <c r="B34" s="24" t="s">
        <v>3762</v>
      </c>
      <c r="C34" s="16"/>
      <c r="D34" s="16"/>
      <c r="E34" s="16"/>
      <c r="F34" s="16"/>
      <c r="G34" s="16"/>
      <c r="H34" s="16"/>
      <c r="I34" s="16"/>
      <c r="J34" s="16"/>
      <c r="K34" s="17"/>
    </row>
    <row r="35" spans="1:11" ht="21">
      <c r="A35" s="15"/>
      <c r="B35" s="23" t="s">
        <v>3763</v>
      </c>
      <c r="C35" s="16"/>
      <c r="D35" s="16"/>
      <c r="E35" s="16"/>
      <c r="F35" s="16"/>
      <c r="G35" s="16"/>
      <c r="H35" s="16"/>
      <c r="I35" s="16"/>
      <c r="J35" s="16"/>
      <c r="K35" s="17"/>
    </row>
    <row r="36" spans="1:11" ht="21">
      <c r="A36" s="15"/>
      <c r="B36" s="16"/>
      <c r="C36" s="16"/>
      <c r="D36" s="16"/>
      <c r="E36" s="16"/>
      <c r="F36" s="16"/>
      <c r="G36" s="16"/>
      <c r="H36" s="16"/>
      <c r="I36" s="16"/>
      <c r="J36" s="16"/>
      <c r="K36" s="17"/>
    </row>
    <row r="37" spans="1:11">
      <c r="A37" s="18"/>
      <c r="B37" s="17"/>
      <c r="C37" s="17"/>
      <c r="D37" s="17"/>
      <c r="E37" s="17"/>
      <c r="F37" s="17"/>
      <c r="G37" s="17"/>
      <c r="H37" s="17"/>
      <c r="I37" s="17"/>
      <c r="J37" s="17"/>
      <c r="K37" s="17"/>
    </row>
    <row r="38" spans="1:11">
      <c r="A38" s="18"/>
      <c r="B38" s="17"/>
      <c r="C38" s="17" t="s">
        <v>3750</v>
      </c>
      <c r="D38" s="17"/>
      <c r="E38" s="17"/>
      <c r="F38" s="17"/>
      <c r="G38" s="17"/>
      <c r="H38" s="17" t="s">
        <v>3759</v>
      </c>
      <c r="I38" s="17"/>
      <c r="J38" s="17"/>
      <c r="K38" s="17"/>
    </row>
    <row r="39" spans="1:11">
      <c r="A39" s="19"/>
      <c r="B39" s="17"/>
      <c r="C39" s="17"/>
      <c r="D39" s="17"/>
      <c r="E39" s="17" t="s">
        <v>3751</v>
      </c>
      <c r="F39" s="17"/>
      <c r="G39" s="17"/>
      <c r="H39" s="17" t="s">
        <v>3758</v>
      </c>
      <c r="I39" s="17"/>
      <c r="J39" s="17"/>
      <c r="K39" s="17"/>
    </row>
    <row r="40" spans="1:11">
      <c r="A40" s="17"/>
      <c r="B40" s="17"/>
      <c r="C40" s="17"/>
      <c r="D40" s="17" t="s">
        <v>3749</v>
      </c>
      <c r="E40" s="17"/>
      <c r="F40" s="17"/>
      <c r="G40" s="17"/>
      <c r="H40" s="17" t="s">
        <v>3757</v>
      </c>
      <c r="I40" s="17"/>
      <c r="J40" s="17"/>
      <c r="K40" s="17"/>
    </row>
    <row r="41" spans="1:1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</row>
    <row r="42" spans="1:1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</row>
    <row r="43" spans="1:1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</row>
    <row r="44" spans="1:11">
      <c r="A44" s="17"/>
      <c r="B44" s="17"/>
      <c r="C44" s="17" t="s">
        <v>3765</v>
      </c>
      <c r="D44" s="17"/>
      <c r="E44" s="17"/>
      <c r="F44" s="17"/>
      <c r="G44" s="17"/>
      <c r="H44" s="17"/>
      <c r="I44" s="17"/>
      <c r="J44" s="17"/>
      <c r="K44" s="17"/>
    </row>
    <row r="45" spans="1:11">
      <c r="A45" s="17"/>
      <c r="B45" s="17"/>
      <c r="C45" s="17"/>
      <c r="D45" s="17"/>
      <c r="E45" s="17"/>
      <c r="F45" s="17" t="s">
        <v>3766</v>
      </c>
      <c r="G45" s="17"/>
      <c r="H45" s="17"/>
      <c r="I45" s="17"/>
      <c r="J45" s="17"/>
      <c r="K45" s="17"/>
    </row>
    <row r="46" spans="1:11">
      <c r="A46" s="17"/>
      <c r="B46" s="17"/>
      <c r="C46" s="17"/>
      <c r="D46" s="17"/>
      <c r="E46" s="17"/>
      <c r="F46" s="17" t="s">
        <v>3767</v>
      </c>
      <c r="G46" s="17"/>
      <c r="H46" s="17"/>
      <c r="I46" s="17"/>
      <c r="J46" s="17"/>
      <c r="K46" s="17"/>
    </row>
    <row r="47" spans="1:1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</row>
    <row r="48" spans="1:11" s="49" customFormat="1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</row>
    <row r="49" spans="1:11" ht="21">
      <c r="A49" s="20"/>
      <c r="B49" s="25" t="s">
        <v>3775</v>
      </c>
      <c r="C49" s="10"/>
      <c r="D49" s="10"/>
      <c r="E49" s="10"/>
      <c r="F49" s="10"/>
      <c r="G49" s="10"/>
      <c r="H49" s="10"/>
      <c r="I49" s="10"/>
      <c r="J49" s="10"/>
      <c r="K49" s="10"/>
    </row>
    <row r="50" spans="1:11" ht="18.75">
      <c r="A50" s="20"/>
      <c r="B50" s="25" t="s">
        <v>3764</v>
      </c>
      <c r="C50" s="10"/>
      <c r="D50" s="10"/>
      <c r="E50" s="10"/>
      <c r="F50" s="10"/>
      <c r="G50" s="10"/>
      <c r="H50" s="10"/>
      <c r="I50" s="10"/>
      <c r="J50" s="10"/>
      <c r="K50" s="10"/>
    </row>
    <row r="51" spans="1:11">
      <c r="A51" s="20"/>
      <c r="B51" s="21"/>
      <c r="C51" s="10"/>
      <c r="D51" s="10"/>
      <c r="E51" s="10"/>
      <c r="F51" s="10"/>
      <c r="G51" s="10"/>
      <c r="H51" s="10"/>
      <c r="I51" s="10"/>
      <c r="J51" s="10"/>
      <c r="K51" s="10"/>
    </row>
    <row r="52" spans="1:11">
      <c r="A52" s="20"/>
      <c r="B52" s="21"/>
      <c r="C52" s="10"/>
      <c r="D52" s="10"/>
      <c r="E52" s="10"/>
      <c r="F52" s="10"/>
      <c r="G52" s="10"/>
      <c r="H52" s="10"/>
      <c r="I52" s="10"/>
      <c r="J52" s="10"/>
      <c r="K52" s="10"/>
    </row>
    <row r="53" spans="1:11">
      <c r="A53" s="20"/>
      <c r="B53" s="10"/>
      <c r="C53" s="10" t="s">
        <v>3752</v>
      </c>
      <c r="D53" s="10"/>
      <c r="E53" s="10"/>
      <c r="F53" s="10"/>
      <c r="G53" s="10"/>
      <c r="H53" s="10" t="s">
        <v>3759</v>
      </c>
      <c r="I53" s="10"/>
      <c r="J53" s="10"/>
      <c r="K53" s="10"/>
    </row>
    <row r="54" spans="1:11">
      <c r="A54" s="20"/>
      <c r="B54" s="10"/>
      <c r="C54" s="10"/>
      <c r="D54" s="10"/>
      <c r="E54" s="10" t="s">
        <v>3751</v>
      </c>
      <c r="F54" s="10"/>
      <c r="G54" s="10"/>
      <c r="H54" s="10" t="s">
        <v>3758</v>
      </c>
      <c r="I54" s="10"/>
      <c r="J54" s="10"/>
      <c r="K54" s="10"/>
    </row>
    <row r="55" spans="1:11">
      <c r="A55" s="20"/>
      <c r="B55" s="10"/>
      <c r="C55" s="10"/>
      <c r="D55" s="10" t="s">
        <v>3756</v>
      </c>
      <c r="E55" s="10"/>
      <c r="F55" s="10"/>
      <c r="G55" s="10"/>
      <c r="H55" s="10" t="s">
        <v>3760</v>
      </c>
      <c r="I55" s="10"/>
      <c r="J55" s="10"/>
      <c r="K55" s="10"/>
    </row>
    <row r="56" spans="1:11">
      <c r="A56" s="20"/>
      <c r="B56" s="10"/>
      <c r="C56" s="10"/>
      <c r="D56" s="10"/>
      <c r="E56" s="10"/>
      <c r="F56" s="10"/>
      <c r="G56" s="10"/>
      <c r="H56" s="10"/>
      <c r="I56" s="10"/>
      <c r="J56" s="10"/>
      <c r="K56" s="10"/>
    </row>
    <row r="57" spans="1:11">
      <c r="A57" s="22"/>
      <c r="B57" s="10"/>
      <c r="C57" s="10"/>
      <c r="D57" s="10"/>
      <c r="E57" s="10"/>
      <c r="F57" s="10"/>
      <c r="G57" s="10"/>
      <c r="H57" s="10"/>
      <c r="I57" s="10"/>
      <c r="J57" s="10"/>
      <c r="K57" s="10"/>
    </row>
    <row r="58" spans="1:11">
      <c r="A58" s="22"/>
      <c r="B58" s="10"/>
      <c r="C58" s="10"/>
      <c r="D58" s="10"/>
      <c r="E58" s="10"/>
      <c r="F58" s="10"/>
      <c r="G58" s="10"/>
      <c r="H58" s="10"/>
      <c r="I58" s="10"/>
      <c r="J58" s="10"/>
      <c r="K58" s="10"/>
    </row>
    <row r="59" spans="1:11">
      <c r="A59" s="22"/>
      <c r="B59" s="10"/>
      <c r="C59" s="10" t="s">
        <v>3753</v>
      </c>
      <c r="D59" s="10"/>
      <c r="E59" s="10"/>
      <c r="F59" s="10"/>
      <c r="G59" s="10"/>
      <c r="H59" s="10" t="s">
        <v>3759</v>
      </c>
      <c r="I59" s="10"/>
      <c r="J59" s="10"/>
      <c r="K59" s="10"/>
    </row>
    <row r="60" spans="1:11">
      <c r="A60" s="22"/>
      <c r="B60" s="10"/>
      <c r="C60" s="10"/>
      <c r="D60" s="10"/>
      <c r="E60" s="10" t="s">
        <v>3754</v>
      </c>
      <c r="F60" s="10"/>
      <c r="G60" s="10"/>
      <c r="H60" s="10" t="s">
        <v>3758</v>
      </c>
      <c r="I60" s="10"/>
      <c r="J60" s="10"/>
      <c r="K60" s="10"/>
    </row>
    <row r="61" spans="1:11">
      <c r="A61" s="22"/>
      <c r="B61" s="10"/>
      <c r="C61" s="10"/>
      <c r="D61" s="10" t="s">
        <v>3755</v>
      </c>
      <c r="E61" s="10"/>
      <c r="F61" s="10"/>
      <c r="G61" s="10"/>
      <c r="H61" s="10" t="s">
        <v>3761</v>
      </c>
      <c r="I61" s="10"/>
      <c r="J61" s="10"/>
      <c r="K61" s="10"/>
    </row>
    <row r="62" spans="1:11">
      <c r="A62" s="22"/>
      <c r="B62" s="10"/>
      <c r="C62" s="10"/>
      <c r="D62" s="10"/>
      <c r="E62" s="10"/>
      <c r="F62" s="10"/>
      <c r="G62" s="10"/>
      <c r="H62" s="10"/>
      <c r="I62" s="10"/>
      <c r="J62" s="10"/>
      <c r="K62" s="10"/>
    </row>
    <row r="63" spans="1:11">
      <c r="A63" s="22"/>
      <c r="B63" s="10"/>
      <c r="C63" s="10"/>
      <c r="D63" s="10"/>
      <c r="E63" s="10"/>
      <c r="F63" s="10"/>
      <c r="G63" s="10"/>
      <c r="H63" s="10"/>
      <c r="I63" s="10"/>
      <c r="J63" s="10"/>
      <c r="K63" s="10"/>
    </row>
    <row r="64" spans="1:11">
      <c r="A64" s="22"/>
      <c r="B64" s="10"/>
      <c r="C64" s="10"/>
      <c r="D64" s="10"/>
      <c r="E64" s="10"/>
      <c r="F64" s="10"/>
      <c r="G64" s="10"/>
      <c r="H64" s="10"/>
      <c r="I64" s="10"/>
      <c r="J64" s="10"/>
      <c r="K64" s="10"/>
    </row>
    <row r="65" spans="1:11">
      <c r="A65" s="22"/>
      <c r="B65" s="10"/>
      <c r="C65" s="10"/>
      <c r="D65" s="10"/>
      <c r="E65" s="10"/>
      <c r="F65" s="10"/>
      <c r="G65" s="10"/>
      <c r="H65" s="10"/>
      <c r="I65" s="10"/>
      <c r="J65" s="10"/>
      <c r="K65" s="10"/>
    </row>
    <row r="66" spans="1:11">
      <c r="A66" s="22"/>
      <c r="B66" s="10"/>
      <c r="C66" s="10"/>
      <c r="D66" s="10"/>
      <c r="E66" s="10"/>
      <c r="F66" s="10"/>
      <c r="G66" s="10"/>
      <c r="H66" s="10"/>
      <c r="I66" s="10"/>
      <c r="J66" s="10"/>
      <c r="K66" s="10"/>
    </row>
    <row r="67" spans="1:11">
      <c r="A67" s="22"/>
      <c r="B67" s="10"/>
      <c r="C67" s="10" t="s">
        <v>3794</v>
      </c>
      <c r="D67" s="10"/>
      <c r="E67" s="10"/>
      <c r="F67" s="10"/>
      <c r="G67" s="10"/>
      <c r="H67" s="10"/>
      <c r="I67" s="10"/>
      <c r="J67" s="10"/>
      <c r="K67" s="10"/>
    </row>
    <row r="68" spans="1:11">
      <c r="A68" s="22"/>
      <c r="B68" s="10"/>
      <c r="C68" s="10"/>
      <c r="D68" s="10"/>
      <c r="E68" s="10"/>
      <c r="F68" s="10"/>
      <c r="G68" s="10"/>
      <c r="H68" s="10" t="s">
        <v>3769</v>
      </c>
      <c r="I68" s="10"/>
      <c r="J68" s="10"/>
      <c r="K68" s="10"/>
    </row>
    <row r="69" spans="1:11">
      <c r="A69" s="22"/>
      <c r="B69" s="10"/>
      <c r="C69" s="10"/>
      <c r="D69" s="10"/>
      <c r="E69" s="10"/>
      <c r="F69" s="10"/>
      <c r="G69" s="10" t="s">
        <v>3770</v>
      </c>
      <c r="H69" s="10"/>
      <c r="I69" s="10"/>
      <c r="J69" s="10"/>
      <c r="K69" s="10"/>
    </row>
    <row r="70" spans="1:11">
      <c r="A70" s="22"/>
      <c r="B70" s="10"/>
      <c r="C70" s="10"/>
      <c r="D70" s="10"/>
      <c r="E70" s="10"/>
      <c r="F70" s="10"/>
      <c r="G70" s="10"/>
      <c r="H70" s="10"/>
      <c r="I70" s="10"/>
      <c r="J70" s="10"/>
      <c r="K70" s="10"/>
    </row>
  </sheetData>
  <mergeCells count="10">
    <mergeCell ref="A27:F27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3" fitToHeight="0" orientation="portrait" r:id="rId1"/>
  <headerFooter>
    <oddFooter>&amp;R&amp;P/&amp;N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01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9.140625" style="2" customWidth="1"/>
    <col min="3" max="3" width="15.140625" style="2" bestFit="1" customWidth="1"/>
    <col min="4" max="4" width="12.5703125" style="2" bestFit="1" customWidth="1"/>
    <col min="5" max="5" width="4.85546875" style="1" bestFit="1" customWidth="1"/>
    <col min="6" max="6" width="14.8554687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1192</v>
      </c>
      <c r="C17" s="30" t="s">
        <v>1229</v>
      </c>
      <c r="D17" s="30" t="s">
        <v>1229</v>
      </c>
      <c r="E17" s="5">
        <v>3</v>
      </c>
      <c r="F17" s="5" t="s">
        <v>1493</v>
      </c>
      <c r="G17" s="5"/>
      <c r="H17" s="5"/>
      <c r="I17" s="5"/>
    </row>
    <row r="18" spans="1:9">
      <c r="A18" s="31">
        <v>2</v>
      </c>
      <c r="B18" s="31" t="s">
        <v>1192</v>
      </c>
      <c r="C18" s="31" t="s">
        <v>1229</v>
      </c>
      <c r="D18" s="31" t="s">
        <v>1229</v>
      </c>
      <c r="E18" s="6">
        <v>4</v>
      </c>
      <c r="F18" s="6" t="s">
        <v>2065</v>
      </c>
      <c r="G18" s="6"/>
      <c r="H18" s="6"/>
      <c r="I18" s="6"/>
    </row>
    <row r="19" spans="1:9">
      <c r="A19" s="31">
        <v>3</v>
      </c>
      <c r="B19" s="31" t="s">
        <v>1192</v>
      </c>
      <c r="C19" s="31" t="s">
        <v>1229</v>
      </c>
      <c r="D19" s="31" t="s">
        <v>1230</v>
      </c>
      <c r="E19" s="6">
        <v>1</v>
      </c>
      <c r="F19" s="6" t="s">
        <v>1231</v>
      </c>
      <c r="G19" s="6"/>
      <c r="H19" s="6"/>
      <c r="I19" s="6"/>
    </row>
    <row r="20" spans="1:9">
      <c r="A20" s="31">
        <v>4</v>
      </c>
      <c r="B20" s="31" t="s">
        <v>1192</v>
      </c>
      <c r="C20" s="31" t="s">
        <v>1199</v>
      </c>
      <c r="D20" s="31" t="s">
        <v>1203</v>
      </c>
      <c r="E20" s="6">
        <v>6</v>
      </c>
      <c r="F20" s="6" t="s">
        <v>2903</v>
      </c>
      <c r="G20" s="6"/>
      <c r="H20" s="6"/>
      <c r="I20" s="6"/>
    </row>
    <row r="21" spans="1:9">
      <c r="A21" s="31">
        <v>5</v>
      </c>
      <c r="B21" s="31" t="s">
        <v>1192</v>
      </c>
      <c r="C21" s="31" t="s">
        <v>1199</v>
      </c>
      <c r="D21" s="31" t="s">
        <v>747</v>
      </c>
      <c r="E21" s="6">
        <v>5</v>
      </c>
      <c r="F21" s="6" t="s">
        <v>1339</v>
      </c>
      <c r="G21" s="6"/>
      <c r="H21" s="6"/>
      <c r="I21" s="6"/>
    </row>
    <row r="22" spans="1:9">
      <c r="A22" s="31">
        <v>6</v>
      </c>
      <c r="B22" s="31" t="s">
        <v>1192</v>
      </c>
      <c r="C22" s="31" t="s">
        <v>1199</v>
      </c>
      <c r="D22" s="31" t="s">
        <v>1206</v>
      </c>
      <c r="E22" s="6">
        <v>4</v>
      </c>
      <c r="F22" s="6" t="s">
        <v>2904</v>
      </c>
      <c r="G22" s="6"/>
      <c r="H22" s="6"/>
      <c r="I22" s="6"/>
    </row>
    <row r="23" spans="1:9">
      <c r="A23" s="31">
        <v>7</v>
      </c>
      <c r="B23" s="31" t="s">
        <v>1192</v>
      </c>
      <c r="C23" s="31" t="s">
        <v>1214</v>
      </c>
      <c r="D23" s="31" t="s">
        <v>1223</v>
      </c>
      <c r="E23" s="6">
        <v>1</v>
      </c>
      <c r="F23" s="6" t="s">
        <v>1219</v>
      </c>
      <c r="G23" s="6"/>
      <c r="H23" s="6"/>
      <c r="I23" s="6"/>
    </row>
    <row r="24" spans="1:9">
      <c r="A24" s="31">
        <v>8</v>
      </c>
      <c r="B24" s="31" t="s">
        <v>1192</v>
      </c>
      <c r="C24" s="31" t="s">
        <v>1214</v>
      </c>
      <c r="D24" s="31" t="s">
        <v>1223</v>
      </c>
      <c r="E24" s="6">
        <v>2</v>
      </c>
      <c r="F24" s="6" t="s">
        <v>2911</v>
      </c>
      <c r="G24" s="6"/>
      <c r="H24" s="6"/>
      <c r="I24" s="6"/>
    </row>
    <row r="25" spans="1:9">
      <c r="A25" s="31">
        <v>9</v>
      </c>
      <c r="B25" s="31" t="s">
        <v>1192</v>
      </c>
      <c r="C25" s="31" t="s">
        <v>1214</v>
      </c>
      <c r="D25" s="31" t="s">
        <v>1223</v>
      </c>
      <c r="E25" s="6">
        <v>3</v>
      </c>
      <c r="F25" s="6" t="s">
        <v>2912</v>
      </c>
      <c r="G25" s="6"/>
      <c r="H25" s="6"/>
      <c r="I25" s="6"/>
    </row>
    <row r="26" spans="1:9">
      <c r="A26" s="31">
        <v>10</v>
      </c>
      <c r="B26" s="31" t="s">
        <v>1192</v>
      </c>
      <c r="C26" s="31" t="s">
        <v>1214</v>
      </c>
      <c r="D26" s="31" t="s">
        <v>1223</v>
      </c>
      <c r="E26" s="6">
        <v>4</v>
      </c>
      <c r="F26" s="6" t="s">
        <v>2913</v>
      </c>
      <c r="G26" s="6"/>
      <c r="H26" s="6"/>
      <c r="I26" s="6"/>
    </row>
    <row r="27" spans="1:9">
      <c r="A27" s="31">
        <v>11</v>
      </c>
      <c r="B27" s="31" t="s">
        <v>1192</v>
      </c>
      <c r="C27" s="31" t="s">
        <v>1214</v>
      </c>
      <c r="D27" s="31" t="s">
        <v>1223</v>
      </c>
      <c r="E27" s="6">
        <v>5</v>
      </c>
      <c r="F27" s="6" t="s">
        <v>2914</v>
      </c>
      <c r="G27" s="6"/>
      <c r="H27" s="6"/>
      <c r="I27" s="6"/>
    </row>
    <row r="28" spans="1:9">
      <c r="A28" s="31">
        <v>12</v>
      </c>
      <c r="B28" s="31" t="s">
        <v>1192</v>
      </c>
      <c r="C28" s="31" t="s">
        <v>1214</v>
      </c>
      <c r="D28" s="31" t="s">
        <v>1223</v>
      </c>
      <c r="E28" s="6">
        <v>6</v>
      </c>
      <c r="F28" s="6" t="s">
        <v>2915</v>
      </c>
      <c r="G28" s="6"/>
      <c r="H28" s="6"/>
      <c r="I28" s="6"/>
    </row>
    <row r="29" spans="1:9">
      <c r="A29" s="31">
        <v>13</v>
      </c>
      <c r="B29" s="31" t="s">
        <v>1192</v>
      </c>
      <c r="C29" s="31" t="s">
        <v>1214</v>
      </c>
      <c r="D29" s="31" t="s">
        <v>1223</v>
      </c>
      <c r="E29" s="6">
        <v>7</v>
      </c>
      <c r="F29" s="6" t="s">
        <v>2916</v>
      </c>
      <c r="G29" s="6"/>
      <c r="H29" s="6"/>
      <c r="I29" s="6"/>
    </row>
    <row r="30" spans="1:9">
      <c r="A30" s="31">
        <v>14</v>
      </c>
      <c r="B30" s="31" t="s">
        <v>1192</v>
      </c>
      <c r="C30" s="31" t="s">
        <v>1214</v>
      </c>
      <c r="D30" s="31" t="s">
        <v>1223</v>
      </c>
      <c r="E30" s="6">
        <v>8</v>
      </c>
      <c r="F30" s="6" t="s">
        <v>1503</v>
      </c>
      <c r="G30" s="6"/>
      <c r="H30" s="6"/>
      <c r="I30" s="6"/>
    </row>
    <row r="31" spans="1:9">
      <c r="A31" s="31">
        <v>15</v>
      </c>
      <c r="B31" s="31" t="s">
        <v>1192</v>
      </c>
      <c r="C31" s="31" t="s">
        <v>1214</v>
      </c>
      <c r="D31" s="31" t="s">
        <v>1223</v>
      </c>
      <c r="E31" s="6">
        <v>9</v>
      </c>
      <c r="F31" s="6" t="s">
        <v>2917</v>
      </c>
      <c r="G31" s="6"/>
      <c r="H31" s="6"/>
      <c r="I31" s="6"/>
    </row>
    <row r="32" spans="1:9">
      <c r="A32" s="31">
        <v>16</v>
      </c>
      <c r="B32" s="31" t="s">
        <v>1192</v>
      </c>
      <c r="C32" s="31" t="s">
        <v>1214</v>
      </c>
      <c r="D32" s="31" t="s">
        <v>1222</v>
      </c>
      <c r="E32" s="6">
        <v>11</v>
      </c>
      <c r="F32" s="6" t="s">
        <v>1220</v>
      </c>
      <c r="G32" s="6"/>
      <c r="H32" s="6"/>
      <c r="I32" s="6"/>
    </row>
    <row r="33" spans="1:9">
      <c r="A33" s="31">
        <v>17</v>
      </c>
      <c r="B33" s="31" t="s">
        <v>1192</v>
      </c>
      <c r="C33" s="31" t="s">
        <v>1214</v>
      </c>
      <c r="D33" s="31" t="s">
        <v>1222</v>
      </c>
      <c r="E33" s="6">
        <v>12</v>
      </c>
      <c r="F33" s="6" t="s">
        <v>1215</v>
      </c>
      <c r="G33" s="6"/>
      <c r="H33" s="6"/>
      <c r="I33" s="6"/>
    </row>
    <row r="34" spans="1:9">
      <c r="A34" s="31">
        <v>18</v>
      </c>
      <c r="B34" s="31" t="s">
        <v>1192</v>
      </c>
      <c r="C34" s="31" t="s">
        <v>1214</v>
      </c>
      <c r="D34" s="31" t="s">
        <v>1222</v>
      </c>
      <c r="E34" s="6">
        <v>13</v>
      </c>
      <c r="F34" s="6" t="s">
        <v>2908</v>
      </c>
      <c r="G34" s="6"/>
      <c r="H34" s="6"/>
      <c r="I34" s="6"/>
    </row>
    <row r="35" spans="1:9">
      <c r="A35" s="31">
        <v>19</v>
      </c>
      <c r="B35" s="31" t="s">
        <v>1192</v>
      </c>
      <c r="C35" s="31" t="s">
        <v>1214</v>
      </c>
      <c r="D35" s="31" t="s">
        <v>1222</v>
      </c>
      <c r="E35" s="6">
        <v>14</v>
      </c>
      <c r="F35" s="6" t="s">
        <v>2909</v>
      </c>
      <c r="G35" s="6"/>
      <c r="H35" s="6"/>
      <c r="I35" s="6"/>
    </row>
    <row r="36" spans="1:9">
      <c r="A36" s="31">
        <v>20</v>
      </c>
      <c r="B36" s="31" t="s">
        <v>1192</v>
      </c>
      <c r="C36" s="31" t="s">
        <v>1214</v>
      </c>
      <c r="D36" s="31" t="s">
        <v>1222</v>
      </c>
      <c r="E36" s="6">
        <v>15</v>
      </c>
      <c r="F36" s="6" t="s">
        <v>2910</v>
      </c>
      <c r="G36" s="6"/>
      <c r="H36" s="6"/>
      <c r="I36" s="6"/>
    </row>
    <row r="37" spans="1:9">
      <c r="A37" s="31">
        <v>21</v>
      </c>
      <c r="B37" s="31" t="s">
        <v>1192</v>
      </c>
      <c r="C37" s="31" t="s">
        <v>1214</v>
      </c>
      <c r="D37" s="31" t="s">
        <v>1222</v>
      </c>
      <c r="E37" s="6">
        <v>16</v>
      </c>
      <c r="F37" s="6" t="s">
        <v>648</v>
      </c>
      <c r="G37" s="6"/>
      <c r="H37" s="6"/>
      <c r="I37" s="6"/>
    </row>
    <row r="38" spans="1:9">
      <c r="A38" s="31">
        <v>22</v>
      </c>
      <c r="B38" s="31" t="s">
        <v>1192</v>
      </c>
      <c r="C38" s="31" t="s">
        <v>1214</v>
      </c>
      <c r="D38" s="31" t="s">
        <v>1222</v>
      </c>
      <c r="E38" s="6">
        <v>17</v>
      </c>
      <c r="F38" s="6" t="s">
        <v>1221</v>
      </c>
      <c r="G38" s="6"/>
      <c r="H38" s="6"/>
      <c r="I38" s="6"/>
    </row>
    <row r="39" spans="1:9">
      <c r="A39" s="31">
        <v>23</v>
      </c>
      <c r="B39" s="31" t="s">
        <v>1192</v>
      </c>
      <c r="C39" s="31" t="s">
        <v>1214</v>
      </c>
      <c r="D39" s="31" t="s">
        <v>1222</v>
      </c>
      <c r="E39" s="6">
        <v>18</v>
      </c>
      <c r="F39" s="6" t="s">
        <v>75</v>
      </c>
      <c r="G39" s="6"/>
      <c r="H39" s="6"/>
      <c r="I39" s="6"/>
    </row>
    <row r="40" spans="1:9">
      <c r="A40" s="31">
        <v>24</v>
      </c>
      <c r="B40" s="31" t="s">
        <v>1192</v>
      </c>
      <c r="C40" s="31" t="s">
        <v>1193</v>
      </c>
      <c r="D40" s="31" t="s">
        <v>1195</v>
      </c>
      <c r="E40" s="6">
        <v>12</v>
      </c>
      <c r="F40" s="6" t="s">
        <v>2902</v>
      </c>
      <c r="G40" s="6"/>
      <c r="H40" s="6"/>
      <c r="I40" s="6"/>
    </row>
    <row r="41" spans="1:9">
      <c r="A41" s="31">
        <v>25</v>
      </c>
      <c r="B41" s="31" t="s">
        <v>1192</v>
      </c>
      <c r="C41" s="31" t="s">
        <v>1193</v>
      </c>
      <c r="D41" s="31" t="s">
        <v>1195</v>
      </c>
      <c r="E41" s="6">
        <v>21</v>
      </c>
      <c r="F41" s="6" t="s">
        <v>1196</v>
      </c>
      <c r="G41" s="6"/>
      <c r="H41" s="6"/>
      <c r="I41" s="6"/>
    </row>
    <row r="42" spans="1:9">
      <c r="A42" s="31">
        <v>26</v>
      </c>
      <c r="B42" s="31" t="s">
        <v>1192</v>
      </c>
      <c r="C42" s="31" t="s">
        <v>1207</v>
      </c>
      <c r="D42" s="31" t="s">
        <v>1208</v>
      </c>
      <c r="E42" s="6">
        <v>5</v>
      </c>
      <c r="F42" s="6" t="s">
        <v>899</v>
      </c>
      <c r="G42" s="6"/>
      <c r="H42" s="6"/>
      <c r="I42" s="6"/>
    </row>
    <row r="43" spans="1:9">
      <c r="A43" s="31">
        <v>27</v>
      </c>
      <c r="B43" s="31" t="s">
        <v>1192</v>
      </c>
      <c r="C43" s="31" t="s">
        <v>1207</v>
      </c>
      <c r="D43" s="31" t="s">
        <v>1213</v>
      </c>
      <c r="E43" s="6">
        <v>10</v>
      </c>
      <c r="F43" s="6" t="s">
        <v>2907</v>
      </c>
      <c r="G43" s="6"/>
      <c r="H43" s="6"/>
      <c r="I43" s="6"/>
    </row>
    <row r="44" spans="1:9">
      <c r="A44" s="31">
        <v>28</v>
      </c>
      <c r="B44" s="31" t="s">
        <v>1192</v>
      </c>
      <c r="C44" s="31" t="s">
        <v>1207</v>
      </c>
      <c r="D44" s="31" t="s">
        <v>1210</v>
      </c>
      <c r="E44" s="6">
        <v>3</v>
      </c>
      <c r="F44" s="6" t="s">
        <v>1211</v>
      </c>
      <c r="G44" s="6"/>
      <c r="H44" s="6"/>
      <c r="I44" s="6"/>
    </row>
    <row r="45" spans="1:9">
      <c r="A45" s="31">
        <v>29</v>
      </c>
      <c r="B45" s="31" t="s">
        <v>1192</v>
      </c>
      <c r="C45" s="31" t="s">
        <v>1207</v>
      </c>
      <c r="D45" s="31" t="s">
        <v>1210</v>
      </c>
      <c r="E45" s="6">
        <v>8</v>
      </c>
      <c r="F45" s="6" t="s">
        <v>2905</v>
      </c>
      <c r="G45" s="6"/>
      <c r="H45" s="6"/>
      <c r="I45" s="6"/>
    </row>
    <row r="46" spans="1:9">
      <c r="A46" s="31">
        <v>30</v>
      </c>
      <c r="B46" s="31" t="s">
        <v>1192</v>
      </c>
      <c r="C46" s="31" t="s">
        <v>1207</v>
      </c>
      <c r="D46" s="31" t="s">
        <v>1210</v>
      </c>
      <c r="E46" s="6">
        <v>10</v>
      </c>
      <c r="F46" s="6" t="s">
        <v>2906</v>
      </c>
      <c r="G46" s="6"/>
      <c r="H46" s="6"/>
      <c r="I46" s="6"/>
    </row>
    <row r="47" spans="1:9">
      <c r="A47" s="31">
        <v>31</v>
      </c>
      <c r="B47" s="31" t="s">
        <v>1192</v>
      </c>
      <c r="C47" s="31" t="s">
        <v>2918</v>
      </c>
      <c r="D47" s="31" t="s">
        <v>1224</v>
      </c>
      <c r="E47" s="6">
        <v>9</v>
      </c>
      <c r="F47" s="6" t="s">
        <v>2919</v>
      </c>
      <c r="G47" s="6"/>
      <c r="H47" s="6"/>
      <c r="I47" s="6"/>
    </row>
    <row r="48" spans="1:9">
      <c r="A48" s="31">
        <v>32</v>
      </c>
      <c r="B48" s="31" t="s">
        <v>1192</v>
      </c>
      <c r="C48" s="31" t="s">
        <v>2918</v>
      </c>
      <c r="D48" s="31" t="s">
        <v>710</v>
      </c>
      <c r="E48" s="6">
        <v>2</v>
      </c>
      <c r="F48" s="6" t="s">
        <v>2920</v>
      </c>
      <c r="G48" s="6"/>
      <c r="H48" s="6"/>
      <c r="I48" s="6"/>
    </row>
    <row r="49" spans="1:11">
      <c r="A49" s="31">
        <v>33</v>
      </c>
      <c r="B49" s="31" t="s">
        <v>1192</v>
      </c>
      <c r="C49" s="31" t="s">
        <v>2918</v>
      </c>
      <c r="D49" s="31" t="s">
        <v>693</v>
      </c>
      <c r="E49" s="6">
        <v>15</v>
      </c>
      <c r="F49" s="6" t="s">
        <v>2921</v>
      </c>
      <c r="G49" s="6"/>
      <c r="H49" s="6"/>
      <c r="I49" s="6"/>
    </row>
    <row r="50" spans="1:11">
      <c r="A50" s="31">
        <v>34</v>
      </c>
      <c r="B50" s="31" t="s">
        <v>1192</v>
      </c>
      <c r="C50" s="31" t="s">
        <v>2918</v>
      </c>
      <c r="D50" s="31" t="s">
        <v>1227</v>
      </c>
      <c r="E50" s="6">
        <v>5</v>
      </c>
      <c r="F50" s="6" t="s">
        <v>1243</v>
      </c>
      <c r="G50" s="6"/>
      <c r="H50" s="6"/>
      <c r="I50" s="6"/>
    </row>
    <row r="51" spans="1:11">
      <c r="A51" s="31">
        <v>35</v>
      </c>
      <c r="B51" s="31" t="s">
        <v>1192</v>
      </c>
      <c r="C51" s="31" t="s">
        <v>2918</v>
      </c>
      <c r="D51" s="31" t="s">
        <v>1227</v>
      </c>
      <c r="E51" s="6">
        <v>10</v>
      </c>
      <c r="F51" s="6" t="s">
        <v>2923</v>
      </c>
      <c r="G51" s="6"/>
      <c r="H51" s="6"/>
      <c r="I51" s="6"/>
    </row>
    <row r="52" spans="1:11">
      <c r="A52" s="31">
        <v>36</v>
      </c>
      <c r="B52" s="31" t="s">
        <v>1192</v>
      </c>
      <c r="C52" s="31" t="s">
        <v>2918</v>
      </c>
      <c r="D52" s="31" t="s">
        <v>1227</v>
      </c>
      <c r="E52" s="6">
        <v>19</v>
      </c>
      <c r="F52" s="6" t="s">
        <v>260</v>
      </c>
      <c r="G52" s="6"/>
      <c r="H52" s="6"/>
      <c r="I52" s="6"/>
    </row>
    <row r="53" spans="1:11">
      <c r="A53" s="31">
        <v>37</v>
      </c>
      <c r="B53" s="31" t="s">
        <v>1192</v>
      </c>
      <c r="C53" s="31" t="s">
        <v>2918</v>
      </c>
      <c r="D53" s="31" t="s">
        <v>1227</v>
      </c>
      <c r="E53" s="6">
        <v>20</v>
      </c>
      <c r="F53" s="6" t="s">
        <v>2924</v>
      </c>
      <c r="G53" s="6"/>
      <c r="H53" s="6"/>
      <c r="I53" s="6"/>
    </row>
    <row r="54" spans="1:11">
      <c r="A54" s="31">
        <v>38</v>
      </c>
      <c r="B54" s="31" t="s">
        <v>1192</v>
      </c>
      <c r="C54" s="31" t="s">
        <v>2918</v>
      </c>
      <c r="D54" s="31" t="s">
        <v>1227</v>
      </c>
      <c r="E54" s="6">
        <v>21</v>
      </c>
      <c r="F54" s="6" t="s">
        <v>2925</v>
      </c>
      <c r="G54" s="6"/>
      <c r="H54" s="6"/>
      <c r="I54" s="6"/>
    </row>
    <row r="55" spans="1:11">
      <c r="A55" s="31">
        <v>39</v>
      </c>
      <c r="B55" s="31" t="s">
        <v>1192</v>
      </c>
      <c r="C55" s="31" t="s">
        <v>2918</v>
      </c>
      <c r="D55" s="31" t="s">
        <v>1227</v>
      </c>
      <c r="E55" s="6">
        <v>22</v>
      </c>
      <c r="F55" s="6" t="s">
        <v>229</v>
      </c>
      <c r="G55" s="6"/>
      <c r="H55" s="6"/>
      <c r="I55" s="6"/>
    </row>
    <row r="56" spans="1:11">
      <c r="A56" s="31">
        <v>40</v>
      </c>
      <c r="B56" s="31" t="s">
        <v>1192</v>
      </c>
      <c r="C56" s="31" t="s">
        <v>2918</v>
      </c>
      <c r="D56" s="31" t="s">
        <v>1227</v>
      </c>
      <c r="E56" s="6">
        <v>23</v>
      </c>
      <c r="F56" s="6" t="s">
        <v>2926</v>
      </c>
      <c r="G56" s="6"/>
      <c r="H56" s="6"/>
      <c r="I56" s="6"/>
    </row>
    <row r="57" spans="1:11">
      <c r="A57" s="32">
        <v>41</v>
      </c>
      <c r="B57" s="32" t="s">
        <v>1192</v>
      </c>
      <c r="C57" s="32" t="s">
        <v>2918</v>
      </c>
      <c r="D57" s="32" t="s">
        <v>1127</v>
      </c>
      <c r="E57" s="7">
        <v>10</v>
      </c>
      <c r="F57" s="7" t="s">
        <v>2922</v>
      </c>
      <c r="G57" s="7"/>
      <c r="H57" s="7"/>
      <c r="I57" s="7"/>
    </row>
    <row r="58" spans="1:11">
      <c r="A58" s="88" t="s">
        <v>3774</v>
      </c>
      <c r="B58" s="88"/>
      <c r="C58" s="88"/>
      <c r="D58" s="88"/>
      <c r="E58" s="88"/>
      <c r="F58" s="88"/>
      <c r="G58" s="3">
        <f>SUM(G17:G57)</f>
        <v>0</v>
      </c>
      <c r="H58" s="3">
        <f>SUM(H17:H57)</f>
        <v>0</v>
      </c>
      <c r="I58" s="4"/>
    </row>
    <row r="63" spans="1:11" ht="21">
      <c r="A63" s="15" t="s">
        <v>3748</v>
      </c>
      <c r="B63" s="16"/>
      <c r="C63" s="16"/>
      <c r="D63" s="16"/>
      <c r="E63" s="16"/>
      <c r="F63" s="16"/>
      <c r="G63" s="16"/>
      <c r="H63" s="16"/>
      <c r="I63" s="16"/>
      <c r="J63" s="16"/>
      <c r="K63" s="17"/>
    </row>
    <row r="64" spans="1:11" ht="21">
      <c r="A64" s="15"/>
      <c r="B64" s="16"/>
      <c r="C64" s="16"/>
      <c r="D64" s="16"/>
      <c r="E64" s="16"/>
      <c r="F64" s="16"/>
      <c r="G64" s="16"/>
      <c r="H64" s="16"/>
      <c r="I64" s="16"/>
      <c r="J64" s="16"/>
      <c r="K64" s="17"/>
    </row>
    <row r="65" spans="1:11" ht="21">
      <c r="A65" s="15"/>
      <c r="B65" s="24" t="s">
        <v>3762</v>
      </c>
      <c r="C65" s="16"/>
      <c r="D65" s="16"/>
      <c r="E65" s="16"/>
      <c r="F65" s="16"/>
      <c r="G65" s="16"/>
      <c r="H65" s="16"/>
      <c r="I65" s="16"/>
      <c r="J65" s="16"/>
      <c r="K65" s="17"/>
    </row>
    <row r="66" spans="1:11" ht="21">
      <c r="A66" s="15"/>
      <c r="B66" s="23" t="s">
        <v>3763</v>
      </c>
      <c r="C66" s="16"/>
      <c r="D66" s="16"/>
      <c r="E66" s="16"/>
      <c r="F66" s="16"/>
      <c r="G66" s="16"/>
      <c r="H66" s="16"/>
      <c r="I66" s="16"/>
      <c r="J66" s="16"/>
      <c r="K66" s="17"/>
    </row>
    <row r="67" spans="1:11" ht="21">
      <c r="A67" s="15"/>
      <c r="B67" s="16"/>
      <c r="C67" s="16"/>
      <c r="D67" s="16"/>
      <c r="E67" s="16"/>
      <c r="F67" s="16"/>
      <c r="G67" s="16"/>
      <c r="H67" s="16"/>
      <c r="I67" s="16"/>
      <c r="J67" s="16"/>
      <c r="K67" s="17"/>
    </row>
    <row r="68" spans="1:11">
      <c r="A68" s="18"/>
      <c r="B68" s="17"/>
      <c r="C68" s="17"/>
      <c r="D68" s="17"/>
      <c r="E68" s="17"/>
      <c r="F68" s="17"/>
      <c r="G68" s="17"/>
      <c r="H68" s="17"/>
      <c r="I68" s="17"/>
      <c r="J68" s="17"/>
      <c r="K68" s="17"/>
    </row>
    <row r="69" spans="1:11">
      <c r="A69" s="18"/>
      <c r="B69" s="17"/>
      <c r="C69" s="17" t="s">
        <v>3750</v>
      </c>
      <c r="D69" s="17"/>
      <c r="E69" s="17"/>
      <c r="F69" s="17"/>
      <c r="G69" s="17"/>
      <c r="H69" s="17" t="s">
        <v>3759</v>
      </c>
      <c r="I69" s="17"/>
      <c r="J69" s="17"/>
      <c r="K69" s="17"/>
    </row>
    <row r="70" spans="1:11">
      <c r="A70" s="19"/>
      <c r="B70" s="17"/>
      <c r="C70" s="17"/>
      <c r="D70" s="17"/>
      <c r="E70" s="17" t="s">
        <v>3751</v>
      </c>
      <c r="F70" s="17"/>
      <c r="G70" s="17"/>
      <c r="H70" s="17" t="s">
        <v>3758</v>
      </c>
      <c r="I70" s="17"/>
      <c r="J70" s="17"/>
      <c r="K70" s="17"/>
    </row>
    <row r="71" spans="1:11">
      <c r="A71" s="17"/>
      <c r="B71" s="17"/>
      <c r="C71" s="17"/>
      <c r="D71" s="17" t="s">
        <v>3749</v>
      </c>
      <c r="E71" s="17"/>
      <c r="F71" s="17"/>
      <c r="G71" s="17"/>
      <c r="H71" s="17" t="s">
        <v>3757</v>
      </c>
      <c r="I71" s="17"/>
      <c r="J71" s="17"/>
      <c r="K71" s="17"/>
    </row>
    <row r="72" spans="1:11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</row>
    <row r="73" spans="1:1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</row>
    <row r="74" spans="1:1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</row>
    <row r="75" spans="1:11">
      <c r="A75" s="17"/>
      <c r="B75" s="17"/>
      <c r="C75" s="17" t="s">
        <v>3765</v>
      </c>
      <c r="D75" s="17"/>
      <c r="E75" s="17"/>
      <c r="F75" s="17"/>
      <c r="G75" s="17"/>
      <c r="H75" s="17"/>
      <c r="I75" s="17"/>
      <c r="J75" s="17"/>
      <c r="K75" s="17"/>
    </row>
    <row r="76" spans="1:11">
      <c r="A76" s="17"/>
      <c r="B76" s="17"/>
      <c r="C76" s="17"/>
      <c r="D76" s="17"/>
      <c r="E76" s="17"/>
      <c r="F76" s="17" t="s">
        <v>3766</v>
      </c>
      <c r="G76" s="17"/>
      <c r="H76" s="17"/>
      <c r="I76" s="17"/>
      <c r="J76" s="17"/>
      <c r="K76" s="17"/>
    </row>
    <row r="77" spans="1:11">
      <c r="A77" s="17"/>
      <c r="B77" s="17"/>
      <c r="C77" s="17"/>
      <c r="D77" s="17"/>
      <c r="E77" s="17"/>
      <c r="F77" s="17" t="s">
        <v>3767</v>
      </c>
      <c r="G77" s="17"/>
      <c r="H77" s="17"/>
      <c r="I77" s="17"/>
      <c r="J77" s="17"/>
      <c r="K77" s="17"/>
    </row>
    <row r="78" spans="1:11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</row>
    <row r="79" spans="1:11" s="49" customFormat="1">
      <c r="A79" s="40"/>
      <c r="B79" s="40"/>
      <c r="C79" s="40"/>
      <c r="D79" s="40"/>
      <c r="E79" s="40"/>
      <c r="F79" s="40"/>
      <c r="G79" s="40"/>
      <c r="H79" s="40"/>
      <c r="I79" s="40"/>
      <c r="J79" s="40"/>
      <c r="K79" s="40"/>
    </row>
    <row r="80" spans="1:11" ht="21">
      <c r="A80" s="20"/>
      <c r="B80" s="25" t="s">
        <v>3775</v>
      </c>
      <c r="C80" s="10"/>
      <c r="D80" s="10"/>
      <c r="E80" s="10"/>
      <c r="F80" s="10"/>
      <c r="G80" s="10"/>
      <c r="H80" s="10"/>
      <c r="I80" s="10"/>
      <c r="J80" s="10"/>
      <c r="K80" s="10"/>
    </row>
    <row r="81" spans="1:11" ht="18.75">
      <c r="A81" s="20"/>
      <c r="B81" s="25" t="s">
        <v>3764</v>
      </c>
      <c r="C81" s="10"/>
      <c r="D81" s="10"/>
      <c r="E81" s="10"/>
      <c r="F81" s="10"/>
      <c r="G81" s="10"/>
      <c r="H81" s="10"/>
      <c r="I81" s="10"/>
      <c r="J81" s="10"/>
      <c r="K81" s="10"/>
    </row>
    <row r="82" spans="1:11">
      <c r="A82" s="20"/>
      <c r="B82" s="21"/>
      <c r="C82" s="10"/>
      <c r="D82" s="10"/>
      <c r="E82" s="10"/>
      <c r="F82" s="10"/>
      <c r="G82" s="10"/>
      <c r="H82" s="10"/>
      <c r="I82" s="10"/>
      <c r="J82" s="10"/>
      <c r="K82" s="10"/>
    </row>
    <row r="83" spans="1:11">
      <c r="A83" s="20"/>
      <c r="B83" s="21"/>
      <c r="C83" s="10"/>
      <c r="D83" s="10"/>
      <c r="E83" s="10"/>
      <c r="F83" s="10"/>
      <c r="G83" s="10"/>
      <c r="H83" s="10"/>
      <c r="I83" s="10"/>
      <c r="J83" s="10"/>
      <c r="K83" s="10"/>
    </row>
    <row r="84" spans="1:11">
      <c r="A84" s="20"/>
      <c r="B84" s="10"/>
      <c r="C84" s="10" t="s">
        <v>3752</v>
      </c>
      <c r="D84" s="10"/>
      <c r="E84" s="10"/>
      <c r="F84" s="10"/>
      <c r="G84" s="10"/>
      <c r="H84" s="10" t="s">
        <v>3759</v>
      </c>
      <c r="I84" s="10"/>
      <c r="J84" s="10"/>
      <c r="K84" s="10"/>
    </row>
    <row r="85" spans="1:11">
      <c r="A85" s="20"/>
      <c r="B85" s="10"/>
      <c r="C85" s="10"/>
      <c r="D85" s="10"/>
      <c r="E85" s="10" t="s">
        <v>3751</v>
      </c>
      <c r="F85" s="10"/>
      <c r="G85" s="10"/>
      <c r="H85" s="10" t="s">
        <v>3758</v>
      </c>
      <c r="I85" s="10"/>
      <c r="J85" s="10"/>
      <c r="K85" s="10"/>
    </row>
    <row r="86" spans="1:11">
      <c r="A86" s="20"/>
      <c r="B86" s="10"/>
      <c r="C86" s="10"/>
      <c r="D86" s="10" t="s">
        <v>3756</v>
      </c>
      <c r="E86" s="10"/>
      <c r="F86" s="10"/>
      <c r="G86" s="10"/>
      <c r="H86" s="10" t="s">
        <v>3760</v>
      </c>
      <c r="I86" s="10"/>
      <c r="J86" s="10"/>
      <c r="K86" s="10"/>
    </row>
    <row r="87" spans="1:11">
      <c r="A87" s="20"/>
      <c r="B87" s="10"/>
      <c r="C87" s="10"/>
      <c r="D87" s="10"/>
      <c r="E87" s="10"/>
      <c r="F87" s="10"/>
      <c r="G87" s="10"/>
      <c r="H87" s="10"/>
      <c r="I87" s="10"/>
      <c r="J87" s="10"/>
      <c r="K87" s="10"/>
    </row>
    <row r="88" spans="1:11">
      <c r="A88" s="22"/>
      <c r="B88" s="10"/>
      <c r="C88" s="10"/>
      <c r="D88" s="10"/>
      <c r="E88" s="10"/>
      <c r="F88" s="10"/>
      <c r="G88" s="10"/>
      <c r="H88" s="10"/>
      <c r="I88" s="10"/>
      <c r="J88" s="10"/>
      <c r="K88" s="10"/>
    </row>
    <row r="89" spans="1:11">
      <c r="A89" s="22"/>
      <c r="B89" s="10"/>
      <c r="C89" s="10"/>
      <c r="D89" s="10"/>
      <c r="E89" s="10"/>
      <c r="F89" s="10"/>
      <c r="G89" s="10"/>
      <c r="H89" s="10"/>
      <c r="I89" s="10"/>
      <c r="J89" s="10"/>
      <c r="K89" s="10"/>
    </row>
    <row r="90" spans="1:11">
      <c r="A90" s="22"/>
      <c r="B90" s="10"/>
      <c r="C90" s="10" t="s">
        <v>3753</v>
      </c>
      <c r="D90" s="10"/>
      <c r="E90" s="10"/>
      <c r="F90" s="10"/>
      <c r="G90" s="10"/>
      <c r="H90" s="10" t="s">
        <v>3759</v>
      </c>
      <c r="I90" s="10"/>
      <c r="J90" s="10"/>
      <c r="K90" s="10"/>
    </row>
    <row r="91" spans="1:11">
      <c r="A91" s="22"/>
      <c r="B91" s="10"/>
      <c r="C91" s="10"/>
      <c r="D91" s="10"/>
      <c r="E91" s="10" t="s">
        <v>3754</v>
      </c>
      <c r="F91" s="10"/>
      <c r="G91" s="10"/>
      <c r="H91" s="10" t="s">
        <v>3758</v>
      </c>
      <c r="I91" s="10"/>
      <c r="J91" s="10"/>
      <c r="K91" s="10"/>
    </row>
    <row r="92" spans="1:11">
      <c r="A92" s="22"/>
      <c r="B92" s="10"/>
      <c r="C92" s="10"/>
      <c r="D92" s="10" t="s">
        <v>3755</v>
      </c>
      <c r="E92" s="10"/>
      <c r="F92" s="10"/>
      <c r="G92" s="10"/>
      <c r="H92" s="10" t="s">
        <v>3761</v>
      </c>
      <c r="I92" s="10"/>
      <c r="J92" s="10"/>
      <c r="K92" s="10"/>
    </row>
    <row r="93" spans="1:11">
      <c r="A93" s="22"/>
      <c r="B93" s="10"/>
      <c r="C93" s="10"/>
      <c r="D93" s="10"/>
      <c r="E93" s="10"/>
      <c r="F93" s="10"/>
      <c r="G93" s="10"/>
      <c r="H93" s="10"/>
      <c r="I93" s="10"/>
      <c r="J93" s="10"/>
      <c r="K93" s="10"/>
    </row>
    <row r="94" spans="1:11">
      <c r="A94" s="22"/>
      <c r="B94" s="10"/>
      <c r="C94" s="10"/>
      <c r="D94" s="10"/>
      <c r="E94" s="10"/>
      <c r="F94" s="10"/>
      <c r="G94" s="10"/>
      <c r="H94" s="10"/>
      <c r="I94" s="10"/>
      <c r="J94" s="10"/>
      <c r="K94" s="10"/>
    </row>
    <row r="95" spans="1:11">
      <c r="A95" s="22"/>
      <c r="B95" s="10"/>
      <c r="C95" s="10"/>
      <c r="D95" s="10"/>
      <c r="E95" s="10"/>
      <c r="F95" s="10"/>
      <c r="G95" s="10"/>
      <c r="H95" s="10"/>
      <c r="I95" s="10"/>
      <c r="J95" s="10"/>
      <c r="K95" s="10"/>
    </row>
    <row r="96" spans="1:11">
      <c r="A96" s="22"/>
      <c r="B96" s="10"/>
      <c r="C96" s="10"/>
      <c r="D96" s="10"/>
      <c r="E96" s="10"/>
      <c r="F96" s="10"/>
      <c r="G96" s="10"/>
      <c r="H96" s="10"/>
      <c r="I96" s="10"/>
      <c r="J96" s="10"/>
      <c r="K96" s="10"/>
    </row>
    <row r="97" spans="1:11">
      <c r="A97" s="22"/>
      <c r="B97" s="10"/>
      <c r="C97" s="10"/>
      <c r="D97" s="10"/>
      <c r="E97" s="10"/>
      <c r="F97" s="10"/>
      <c r="G97" s="10"/>
      <c r="H97" s="10"/>
      <c r="I97" s="10"/>
      <c r="J97" s="10"/>
      <c r="K97" s="10"/>
    </row>
    <row r="98" spans="1:11">
      <c r="A98" s="22"/>
      <c r="B98" s="10"/>
      <c r="C98" s="10" t="s">
        <v>3794</v>
      </c>
      <c r="D98" s="10"/>
      <c r="E98" s="10"/>
      <c r="F98" s="10"/>
      <c r="G98" s="10"/>
      <c r="H98" s="10"/>
      <c r="I98" s="10"/>
      <c r="J98" s="10"/>
      <c r="K98" s="10"/>
    </row>
    <row r="99" spans="1:11">
      <c r="A99" s="22"/>
      <c r="B99" s="10"/>
      <c r="C99" s="10"/>
      <c r="D99" s="10"/>
      <c r="E99" s="10"/>
      <c r="F99" s="10"/>
      <c r="G99" s="10"/>
      <c r="H99" s="10" t="s">
        <v>3769</v>
      </c>
      <c r="I99" s="10"/>
      <c r="J99" s="10"/>
      <c r="K99" s="10"/>
    </row>
    <row r="100" spans="1:11">
      <c r="A100" s="22"/>
      <c r="B100" s="10"/>
      <c r="C100" s="10"/>
      <c r="D100" s="10"/>
      <c r="E100" s="10"/>
      <c r="F100" s="10"/>
      <c r="G100" s="10" t="s">
        <v>3770</v>
      </c>
      <c r="H100" s="10"/>
      <c r="I100" s="10"/>
      <c r="J100" s="10"/>
      <c r="K100" s="10"/>
    </row>
    <row r="101" spans="1:11">
      <c r="A101" s="22"/>
      <c r="B101" s="10"/>
      <c r="C101" s="10"/>
      <c r="D101" s="10"/>
      <c r="E101" s="10"/>
      <c r="F101" s="10"/>
      <c r="G101" s="10"/>
      <c r="H101" s="10"/>
      <c r="I101" s="10"/>
      <c r="J101" s="10"/>
      <c r="K101" s="10"/>
    </row>
  </sheetData>
  <mergeCells count="10">
    <mergeCell ref="A58:F58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3" fitToHeight="0" orientation="portrait" r:id="rId1"/>
  <headerFooter>
    <oddFooter>&amp;R&amp;P/&amp;N</oddFoot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5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16.140625" style="2" bestFit="1" customWidth="1"/>
    <col min="3" max="3" width="7.140625" style="2" bestFit="1" customWidth="1"/>
    <col min="4" max="4" width="10.570312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11">
      <c r="A17" s="30">
        <v>1</v>
      </c>
      <c r="B17" s="30" t="s">
        <v>1242</v>
      </c>
      <c r="C17" s="30" t="s">
        <v>1244</v>
      </c>
      <c r="D17" s="30" t="s">
        <v>1247</v>
      </c>
      <c r="E17" s="5">
        <v>8</v>
      </c>
      <c r="F17" s="5" t="s">
        <v>1201</v>
      </c>
      <c r="G17" s="5"/>
      <c r="H17" s="5"/>
      <c r="I17" s="5"/>
    </row>
    <row r="18" spans="1:11">
      <c r="A18" s="31">
        <v>2</v>
      </c>
      <c r="B18" s="31" t="s">
        <v>1242</v>
      </c>
      <c r="C18" s="31" t="s">
        <v>1244</v>
      </c>
      <c r="D18" s="31" t="s">
        <v>782</v>
      </c>
      <c r="E18" s="6">
        <v>5</v>
      </c>
      <c r="F18" s="6" t="s">
        <v>1246</v>
      </c>
      <c r="G18" s="6"/>
      <c r="H18" s="6"/>
      <c r="I18" s="6"/>
    </row>
    <row r="19" spans="1:11">
      <c r="A19" s="31">
        <v>3</v>
      </c>
      <c r="B19" s="31" t="s">
        <v>1242</v>
      </c>
      <c r="C19" s="31" t="s">
        <v>1244</v>
      </c>
      <c r="D19" s="31" t="s">
        <v>1244</v>
      </c>
      <c r="E19" s="6">
        <v>5</v>
      </c>
      <c r="F19" s="6" t="s">
        <v>938</v>
      </c>
      <c r="G19" s="6"/>
      <c r="H19" s="6"/>
      <c r="I19" s="6"/>
    </row>
    <row r="20" spans="1:11">
      <c r="A20" s="31">
        <v>4</v>
      </c>
      <c r="B20" s="31" t="s">
        <v>1242</v>
      </c>
      <c r="C20" s="31" t="s">
        <v>1244</v>
      </c>
      <c r="D20" s="31" t="s">
        <v>1244</v>
      </c>
      <c r="E20" s="6">
        <v>7</v>
      </c>
      <c r="F20" s="6" t="s">
        <v>1245</v>
      </c>
      <c r="G20" s="6"/>
      <c r="H20" s="6"/>
      <c r="I20" s="6"/>
    </row>
    <row r="21" spans="1:11">
      <c r="A21" s="32">
        <v>5</v>
      </c>
      <c r="B21" s="32" t="s">
        <v>1242</v>
      </c>
      <c r="C21" s="32" t="s">
        <v>1244</v>
      </c>
      <c r="D21" s="32" t="s">
        <v>836</v>
      </c>
      <c r="E21" s="7">
        <v>8</v>
      </c>
      <c r="F21" s="7" t="s">
        <v>374</v>
      </c>
      <c r="G21" s="7"/>
      <c r="H21" s="7"/>
      <c r="I21" s="7"/>
    </row>
    <row r="22" spans="1:11">
      <c r="A22" s="88" t="s">
        <v>3774</v>
      </c>
      <c r="B22" s="88"/>
      <c r="C22" s="88"/>
      <c r="D22" s="88"/>
      <c r="E22" s="88"/>
      <c r="F22" s="88"/>
      <c r="G22" s="3">
        <f>SUM(G17:G21)</f>
        <v>0</v>
      </c>
      <c r="H22" s="3">
        <f>SUM(H17:H21)</f>
        <v>0</v>
      </c>
      <c r="I22" s="4"/>
    </row>
    <row r="27" spans="1:11" ht="21">
      <c r="A27" s="15" t="s">
        <v>3748</v>
      </c>
      <c r="B27" s="16"/>
      <c r="C27" s="16"/>
      <c r="D27" s="16"/>
      <c r="E27" s="16"/>
      <c r="F27" s="16"/>
      <c r="G27" s="16"/>
      <c r="H27" s="16"/>
      <c r="I27" s="16"/>
      <c r="J27" s="16"/>
      <c r="K27" s="17"/>
    </row>
    <row r="28" spans="1:11" ht="21">
      <c r="A28" s="15"/>
      <c r="B28" s="16"/>
      <c r="C28" s="16"/>
      <c r="D28" s="16"/>
      <c r="E28" s="16"/>
      <c r="F28" s="16"/>
      <c r="G28" s="16"/>
      <c r="H28" s="16"/>
      <c r="I28" s="16"/>
      <c r="J28" s="16"/>
      <c r="K28" s="17"/>
    </row>
    <row r="29" spans="1:11" ht="21">
      <c r="A29" s="15"/>
      <c r="B29" s="24" t="s">
        <v>3762</v>
      </c>
      <c r="C29" s="16"/>
      <c r="D29" s="16"/>
      <c r="E29" s="16"/>
      <c r="F29" s="16"/>
      <c r="G29" s="16"/>
      <c r="H29" s="16"/>
      <c r="I29" s="16"/>
      <c r="J29" s="16"/>
      <c r="K29" s="17"/>
    </row>
    <row r="30" spans="1:11" ht="21">
      <c r="A30" s="15"/>
      <c r="B30" s="23" t="s">
        <v>3763</v>
      </c>
      <c r="C30" s="16"/>
      <c r="D30" s="16"/>
      <c r="E30" s="16"/>
      <c r="F30" s="16"/>
      <c r="G30" s="16"/>
      <c r="H30" s="16"/>
      <c r="I30" s="16"/>
      <c r="J30" s="16"/>
      <c r="K30" s="17"/>
    </row>
    <row r="31" spans="1:11" ht="21">
      <c r="A31" s="15"/>
      <c r="B31" s="16"/>
      <c r="C31" s="16"/>
      <c r="D31" s="16"/>
      <c r="E31" s="16"/>
      <c r="F31" s="16"/>
      <c r="G31" s="16"/>
      <c r="H31" s="16"/>
      <c r="I31" s="16"/>
      <c r="J31" s="16"/>
      <c r="K31" s="17"/>
    </row>
    <row r="32" spans="1:11">
      <c r="A32" s="18"/>
      <c r="B32" s="17"/>
      <c r="C32" s="17"/>
      <c r="D32" s="17"/>
      <c r="E32" s="17"/>
      <c r="F32" s="17"/>
      <c r="G32" s="17"/>
      <c r="H32" s="17"/>
      <c r="I32" s="17"/>
      <c r="J32" s="17"/>
      <c r="K32" s="17"/>
    </row>
    <row r="33" spans="1:11">
      <c r="A33" s="18"/>
      <c r="B33" s="17"/>
      <c r="C33" s="17" t="s">
        <v>3750</v>
      </c>
      <c r="D33" s="17"/>
      <c r="E33" s="17"/>
      <c r="F33" s="17"/>
      <c r="G33" s="17"/>
      <c r="H33" s="17" t="s">
        <v>3759</v>
      </c>
      <c r="I33" s="17"/>
      <c r="J33" s="17"/>
      <c r="K33" s="17"/>
    </row>
    <row r="34" spans="1:11">
      <c r="A34" s="19"/>
      <c r="B34" s="17"/>
      <c r="C34" s="17"/>
      <c r="D34" s="17"/>
      <c r="E34" s="17" t="s">
        <v>3751</v>
      </c>
      <c r="F34" s="17"/>
      <c r="G34" s="17"/>
      <c r="H34" s="17" t="s">
        <v>3758</v>
      </c>
      <c r="I34" s="17"/>
      <c r="J34" s="17"/>
      <c r="K34" s="17"/>
    </row>
    <row r="35" spans="1:11">
      <c r="A35" s="17"/>
      <c r="B35" s="17"/>
      <c r="C35" s="17"/>
      <c r="D35" s="17" t="s">
        <v>3749</v>
      </c>
      <c r="E35" s="17"/>
      <c r="F35" s="17"/>
      <c r="G35" s="17"/>
      <c r="H35" s="17" t="s">
        <v>3757</v>
      </c>
      <c r="I35" s="17"/>
      <c r="J35" s="17"/>
      <c r="K35" s="17"/>
    </row>
    <row r="36" spans="1:1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</row>
    <row r="37" spans="1:1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</row>
    <row r="38" spans="1:1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</row>
    <row r="39" spans="1:11">
      <c r="A39" s="17"/>
      <c r="B39" s="17"/>
      <c r="C39" s="17" t="s">
        <v>3765</v>
      </c>
      <c r="D39" s="17"/>
      <c r="E39" s="17"/>
      <c r="F39" s="17"/>
      <c r="G39" s="17"/>
      <c r="H39" s="17"/>
      <c r="I39" s="17"/>
      <c r="J39" s="17"/>
      <c r="K39" s="17"/>
    </row>
    <row r="40" spans="1:11">
      <c r="A40" s="17"/>
      <c r="B40" s="17"/>
      <c r="C40" s="17"/>
      <c r="D40" s="17"/>
      <c r="E40" s="17"/>
      <c r="F40" s="17" t="s">
        <v>3766</v>
      </c>
      <c r="G40" s="17"/>
      <c r="H40" s="17"/>
      <c r="I40" s="17"/>
      <c r="J40" s="17"/>
      <c r="K40" s="17"/>
    </row>
    <row r="41" spans="1:11">
      <c r="A41" s="17"/>
      <c r="B41" s="17"/>
      <c r="C41" s="17"/>
      <c r="D41" s="17"/>
      <c r="E41" s="17"/>
      <c r="F41" s="17" t="s">
        <v>3767</v>
      </c>
      <c r="G41" s="17"/>
      <c r="H41" s="17"/>
      <c r="I41" s="17"/>
      <c r="J41" s="17"/>
      <c r="K41" s="17"/>
    </row>
    <row r="42" spans="1:1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</row>
    <row r="43" spans="1:11" s="49" customFormat="1">
      <c r="A43" s="40"/>
      <c r="B43" s="40"/>
      <c r="C43" s="40"/>
      <c r="D43" s="40"/>
      <c r="E43" s="40"/>
      <c r="F43" s="40"/>
      <c r="G43" s="40"/>
      <c r="H43" s="40"/>
      <c r="I43" s="40"/>
      <c r="J43" s="40"/>
      <c r="K43" s="40"/>
    </row>
    <row r="44" spans="1:11" ht="21">
      <c r="A44" s="20"/>
      <c r="B44" s="25" t="s">
        <v>3775</v>
      </c>
      <c r="C44" s="10"/>
      <c r="D44" s="10"/>
      <c r="E44" s="10"/>
      <c r="F44" s="10"/>
      <c r="G44" s="10"/>
      <c r="H44" s="10"/>
      <c r="I44" s="10"/>
      <c r="J44" s="10"/>
      <c r="K44" s="10"/>
    </row>
    <row r="45" spans="1:11" ht="18.75">
      <c r="A45" s="20"/>
      <c r="B45" s="25" t="s">
        <v>3764</v>
      </c>
      <c r="C45" s="10"/>
      <c r="D45" s="10"/>
      <c r="E45" s="10"/>
      <c r="F45" s="10"/>
      <c r="G45" s="10"/>
      <c r="H45" s="10"/>
      <c r="I45" s="10"/>
      <c r="J45" s="10"/>
      <c r="K45" s="10"/>
    </row>
    <row r="46" spans="1:11">
      <c r="A46" s="20"/>
      <c r="B46" s="21"/>
      <c r="C46" s="10"/>
      <c r="D46" s="10"/>
      <c r="E46" s="10"/>
      <c r="F46" s="10"/>
      <c r="G46" s="10"/>
      <c r="H46" s="10"/>
      <c r="I46" s="10"/>
      <c r="J46" s="10"/>
      <c r="K46" s="10"/>
    </row>
    <row r="47" spans="1:11">
      <c r="A47" s="20"/>
      <c r="B47" s="21"/>
      <c r="C47" s="10"/>
      <c r="D47" s="10"/>
      <c r="E47" s="10"/>
      <c r="F47" s="10"/>
      <c r="G47" s="10"/>
      <c r="H47" s="10"/>
      <c r="I47" s="10"/>
      <c r="J47" s="10"/>
      <c r="K47" s="10"/>
    </row>
    <row r="48" spans="1:11">
      <c r="A48" s="20"/>
      <c r="B48" s="10"/>
      <c r="C48" s="10" t="s">
        <v>3752</v>
      </c>
      <c r="D48" s="10"/>
      <c r="E48" s="10"/>
      <c r="F48" s="10"/>
      <c r="G48" s="10"/>
      <c r="H48" s="10" t="s">
        <v>3759</v>
      </c>
      <c r="I48" s="10"/>
      <c r="J48" s="10"/>
      <c r="K48" s="10"/>
    </row>
    <row r="49" spans="1:11">
      <c r="A49" s="20"/>
      <c r="B49" s="10"/>
      <c r="C49" s="10"/>
      <c r="D49" s="10"/>
      <c r="E49" s="10" t="s">
        <v>3751</v>
      </c>
      <c r="F49" s="10"/>
      <c r="G49" s="10"/>
      <c r="H49" s="10" t="s">
        <v>3758</v>
      </c>
      <c r="I49" s="10"/>
      <c r="J49" s="10"/>
      <c r="K49" s="10"/>
    </row>
    <row r="50" spans="1:11">
      <c r="A50" s="20"/>
      <c r="B50" s="10"/>
      <c r="C50" s="10"/>
      <c r="D50" s="10" t="s">
        <v>3756</v>
      </c>
      <c r="E50" s="10"/>
      <c r="F50" s="10"/>
      <c r="G50" s="10"/>
      <c r="H50" s="10" t="s">
        <v>3760</v>
      </c>
      <c r="I50" s="10"/>
      <c r="J50" s="10"/>
      <c r="K50" s="10"/>
    </row>
    <row r="51" spans="1:11">
      <c r="A51" s="20"/>
      <c r="B51" s="10"/>
      <c r="C51" s="10"/>
      <c r="D51" s="10"/>
      <c r="E51" s="10"/>
      <c r="F51" s="10"/>
      <c r="G51" s="10"/>
      <c r="H51" s="10"/>
      <c r="I51" s="10"/>
      <c r="J51" s="10"/>
      <c r="K51" s="10"/>
    </row>
    <row r="52" spans="1:11">
      <c r="A52" s="22"/>
      <c r="B52" s="10"/>
      <c r="C52" s="10"/>
      <c r="D52" s="10"/>
      <c r="E52" s="10"/>
      <c r="F52" s="10"/>
      <c r="G52" s="10"/>
      <c r="H52" s="10"/>
      <c r="I52" s="10"/>
      <c r="J52" s="10"/>
      <c r="K52" s="10"/>
    </row>
    <row r="53" spans="1:11">
      <c r="A53" s="22"/>
      <c r="B53" s="10"/>
      <c r="C53" s="10"/>
      <c r="D53" s="10"/>
      <c r="E53" s="10"/>
      <c r="F53" s="10"/>
      <c r="G53" s="10"/>
      <c r="H53" s="10"/>
      <c r="I53" s="10"/>
      <c r="J53" s="10"/>
      <c r="K53" s="10"/>
    </row>
    <row r="54" spans="1:11">
      <c r="A54" s="22"/>
      <c r="B54" s="10"/>
      <c r="C54" s="10" t="s">
        <v>3753</v>
      </c>
      <c r="D54" s="10"/>
      <c r="E54" s="10"/>
      <c r="F54" s="10"/>
      <c r="G54" s="10"/>
      <c r="H54" s="10" t="s">
        <v>3759</v>
      </c>
      <c r="I54" s="10"/>
      <c r="J54" s="10"/>
      <c r="K54" s="10"/>
    </row>
    <row r="55" spans="1:11">
      <c r="A55" s="22"/>
      <c r="B55" s="10"/>
      <c r="C55" s="10"/>
      <c r="D55" s="10"/>
      <c r="E55" s="10" t="s">
        <v>3754</v>
      </c>
      <c r="F55" s="10"/>
      <c r="G55" s="10"/>
      <c r="H55" s="10" t="s">
        <v>3758</v>
      </c>
      <c r="I55" s="10"/>
      <c r="J55" s="10"/>
      <c r="K55" s="10"/>
    </row>
    <row r="56" spans="1:11">
      <c r="A56" s="22"/>
      <c r="B56" s="10"/>
      <c r="C56" s="10"/>
      <c r="D56" s="10" t="s">
        <v>3755</v>
      </c>
      <c r="E56" s="10"/>
      <c r="F56" s="10"/>
      <c r="G56" s="10"/>
      <c r="H56" s="10" t="s">
        <v>3761</v>
      </c>
      <c r="I56" s="10"/>
      <c r="J56" s="10"/>
      <c r="K56" s="10"/>
    </row>
    <row r="57" spans="1:11">
      <c r="A57" s="22"/>
      <c r="B57" s="10"/>
      <c r="C57" s="10"/>
      <c r="D57" s="10"/>
      <c r="E57" s="10"/>
      <c r="F57" s="10"/>
      <c r="G57" s="10"/>
      <c r="H57" s="10"/>
      <c r="I57" s="10"/>
      <c r="J57" s="10"/>
      <c r="K57" s="10"/>
    </row>
    <row r="58" spans="1:11">
      <c r="A58" s="22"/>
      <c r="B58" s="10"/>
      <c r="C58" s="10"/>
      <c r="D58" s="10"/>
      <c r="E58" s="10"/>
      <c r="F58" s="10"/>
      <c r="G58" s="10"/>
      <c r="H58" s="10"/>
      <c r="I58" s="10"/>
      <c r="J58" s="10"/>
      <c r="K58" s="10"/>
    </row>
    <row r="59" spans="1:11">
      <c r="A59" s="22"/>
      <c r="B59" s="10"/>
      <c r="C59" s="10"/>
      <c r="D59" s="10"/>
      <c r="E59" s="10"/>
      <c r="F59" s="10"/>
      <c r="G59" s="10"/>
      <c r="H59" s="10"/>
      <c r="I59" s="10"/>
      <c r="J59" s="10"/>
      <c r="K59" s="10"/>
    </row>
    <row r="60" spans="1:11">
      <c r="A60" s="22"/>
      <c r="B60" s="10"/>
      <c r="C60" s="10"/>
      <c r="D60" s="10"/>
      <c r="E60" s="10"/>
      <c r="F60" s="10"/>
      <c r="G60" s="10"/>
      <c r="H60" s="10"/>
      <c r="I60" s="10"/>
      <c r="J60" s="10"/>
      <c r="K60" s="10"/>
    </row>
    <row r="61" spans="1:11">
      <c r="A61" s="22"/>
      <c r="B61" s="10"/>
      <c r="C61" s="10"/>
      <c r="D61" s="10"/>
      <c r="E61" s="10"/>
      <c r="F61" s="10"/>
      <c r="G61" s="10"/>
      <c r="H61" s="10"/>
      <c r="I61" s="10"/>
      <c r="J61" s="10"/>
      <c r="K61" s="10"/>
    </row>
    <row r="62" spans="1:11">
      <c r="A62" s="22"/>
      <c r="B62" s="10"/>
      <c r="C62" s="10" t="s">
        <v>3794</v>
      </c>
      <c r="D62" s="10"/>
      <c r="E62" s="10"/>
      <c r="F62" s="10"/>
      <c r="G62" s="10"/>
      <c r="H62" s="10"/>
      <c r="I62" s="10"/>
      <c r="J62" s="10"/>
      <c r="K62" s="10"/>
    </row>
    <row r="63" spans="1:11">
      <c r="A63" s="22"/>
      <c r="B63" s="10"/>
      <c r="C63" s="10"/>
      <c r="D63" s="10"/>
      <c r="E63" s="10"/>
      <c r="F63" s="10"/>
      <c r="G63" s="10"/>
      <c r="H63" s="10" t="s">
        <v>3769</v>
      </c>
      <c r="I63" s="10"/>
      <c r="J63" s="10"/>
      <c r="K63" s="10"/>
    </row>
    <row r="64" spans="1:11">
      <c r="A64" s="22"/>
      <c r="B64" s="10"/>
      <c r="C64" s="10"/>
      <c r="D64" s="10"/>
      <c r="E64" s="10"/>
      <c r="F64" s="10"/>
      <c r="G64" s="10" t="s">
        <v>3770</v>
      </c>
      <c r="H64" s="10"/>
      <c r="I64" s="10"/>
      <c r="J64" s="10"/>
      <c r="K64" s="10"/>
    </row>
    <row r="65" spans="1:11">
      <c r="A65" s="22"/>
      <c r="B65" s="10"/>
      <c r="C65" s="10"/>
      <c r="D65" s="10"/>
      <c r="E65" s="10"/>
      <c r="F65" s="10"/>
      <c r="G65" s="10"/>
      <c r="H65" s="10"/>
      <c r="I65" s="10"/>
      <c r="J65" s="10"/>
      <c r="K65" s="10"/>
    </row>
  </sheetData>
  <mergeCells count="10">
    <mergeCell ref="A22:F22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4" fitToHeight="0" orientation="portrait" r:id="rId1"/>
  <headerFooter>
    <oddFooter>&amp;R&amp;P/&amp;N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02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9.5703125" style="2" bestFit="1" customWidth="1"/>
    <col min="3" max="3" width="14" style="2" bestFit="1" customWidth="1"/>
    <col min="4" max="4" width="13.85546875" style="2" bestFit="1" customWidth="1"/>
    <col min="5" max="5" width="4.85546875" style="1" bestFit="1" customWidth="1"/>
    <col min="6" max="6" width="21.85546875" style="1" bestFit="1" customWidth="1"/>
    <col min="7" max="7" width="8.7109375" style="1" bestFit="1" customWidth="1"/>
    <col min="8" max="8" width="10" style="1" bestFit="1" customWidth="1"/>
    <col min="9" max="9" width="36.140625" style="1" customWidth="1"/>
    <col min="10" max="16384" width="9.140625" style="1"/>
  </cols>
  <sheetData>
    <row r="1" spans="1:14" s="11" customFormat="1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4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34"/>
    </row>
    <row r="3" spans="1:14" ht="21">
      <c r="A3" s="35"/>
      <c r="B3" s="36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4"/>
    </row>
    <row r="4" spans="1:14" ht="18.75">
      <c r="A4" s="37"/>
      <c r="B4" s="36"/>
      <c r="C4" s="36"/>
      <c r="D4" s="37"/>
      <c r="E4" s="37"/>
      <c r="F4" s="37"/>
      <c r="G4" s="37"/>
      <c r="H4" s="37"/>
      <c r="I4" s="37"/>
      <c r="J4" s="37"/>
      <c r="K4" s="37"/>
      <c r="L4" s="37"/>
      <c r="M4" s="37"/>
      <c r="N4" s="34"/>
    </row>
    <row r="5" spans="1:14" ht="18.75">
      <c r="A5" s="37"/>
      <c r="B5" s="36"/>
      <c r="C5" s="36"/>
      <c r="D5" s="37"/>
      <c r="E5" s="37"/>
      <c r="F5" s="37"/>
      <c r="G5" s="37"/>
      <c r="H5" s="37"/>
      <c r="I5" s="37"/>
      <c r="J5" s="37"/>
      <c r="K5" s="37"/>
      <c r="L5" s="37"/>
      <c r="M5" s="37"/>
      <c r="N5" s="34"/>
    </row>
    <row r="6" spans="1:14" ht="18.75">
      <c r="A6" s="37"/>
      <c r="B6" s="36"/>
      <c r="C6" s="36"/>
      <c r="D6" s="37"/>
      <c r="E6" s="37"/>
      <c r="F6" s="37"/>
      <c r="G6" s="37"/>
      <c r="H6" s="37"/>
      <c r="I6" s="37"/>
      <c r="J6" s="37"/>
      <c r="K6" s="37"/>
      <c r="L6" s="37"/>
      <c r="M6" s="37"/>
      <c r="N6" s="34"/>
    </row>
    <row r="7" spans="1:14" ht="18.75">
      <c r="A7" s="37"/>
      <c r="B7" s="36"/>
      <c r="C7" s="36"/>
      <c r="D7" s="37"/>
      <c r="E7" s="37"/>
      <c r="F7" s="37"/>
      <c r="G7" s="37"/>
      <c r="H7" s="37"/>
      <c r="I7" s="37"/>
      <c r="J7" s="37"/>
      <c r="K7" s="37"/>
      <c r="L7" s="37"/>
      <c r="M7" s="37"/>
      <c r="N7" s="34"/>
    </row>
    <row r="8" spans="1:14" ht="18.75">
      <c r="A8" s="29"/>
      <c r="B8" s="36"/>
      <c r="C8" s="28"/>
    </row>
    <row r="9" spans="1:14" ht="18.75">
      <c r="A9" s="8"/>
      <c r="B9" s="36"/>
      <c r="C9" s="39"/>
      <c r="D9" s="1"/>
    </row>
    <row r="10" spans="1:14" ht="18.75">
      <c r="A10" s="29"/>
      <c r="B10" s="28"/>
      <c r="C10" s="28"/>
    </row>
    <row r="11" spans="1:14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4">
      <c r="E12" s="2"/>
      <c r="F12" s="2"/>
      <c r="G12" s="2"/>
      <c r="H12" s="2"/>
    </row>
    <row r="13" spans="1:14" ht="21">
      <c r="I13" s="41" t="s">
        <v>3771</v>
      </c>
    </row>
    <row r="15" spans="1:14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1" t="s">
        <v>3745</v>
      </c>
      <c r="H15" s="91"/>
      <c r="I15" s="91" t="s">
        <v>3746</v>
      </c>
    </row>
    <row r="16" spans="1:14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1"/>
    </row>
    <row r="17" spans="1:9">
      <c r="A17" s="42">
        <v>1</v>
      </c>
      <c r="B17" s="42" t="s">
        <v>57</v>
      </c>
      <c r="C17" s="42" t="s">
        <v>112</v>
      </c>
      <c r="D17" s="42" t="s">
        <v>113</v>
      </c>
      <c r="E17" s="43">
        <v>1</v>
      </c>
      <c r="F17" s="43" t="s">
        <v>2148</v>
      </c>
      <c r="G17" s="43"/>
      <c r="H17" s="43"/>
      <c r="I17" s="43"/>
    </row>
    <row r="18" spans="1:9">
      <c r="A18" s="31">
        <v>2</v>
      </c>
      <c r="B18" s="31" t="s">
        <v>57</v>
      </c>
      <c r="C18" s="31" t="s">
        <v>112</v>
      </c>
      <c r="D18" s="31" t="s">
        <v>112</v>
      </c>
      <c r="E18" s="6">
        <v>8</v>
      </c>
      <c r="F18" s="6" t="s">
        <v>205</v>
      </c>
      <c r="G18" s="6"/>
      <c r="H18" s="6"/>
      <c r="I18" s="6"/>
    </row>
    <row r="19" spans="1:9">
      <c r="A19" s="31">
        <v>3</v>
      </c>
      <c r="B19" s="31" t="s">
        <v>57</v>
      </c>
      <c r="C19" s="31" t="s">
        <v>68</v>
      </c>
      <c r="D19" s="31" t="s">
        <v>1083</v>
      </c>
      <c r="E19" s="6">
        <v>3</v>
      </c>
      <c r="F19" s="6" t="s">
        <v>2129</v>
      </c>
      <c r="G19" s="6"/>
      <c r="H19" s="6"/>
      <c r="I19" s="6"/>
    </row>
    <row r="20" spans="1:9">
      <c r="A20" s="31">
        <v>4</v>
      </c>
      <c r="B20" s="31" t="s">
        <v>57</v>
      </c>
      <c r="C20" s="31" t="s">
        <v>68</v>
      </c>
      <c r="D20" s="31" t="s">
        <v>76</v>
      </c>
      <c r="E20" s="6">
        <v>8</v>
      </c>
      <c r="F20" s="6" t="s">
        <v>2128</v>
      </c>
      <c r="G20" s="6"/>
      <c r="H20" s="6"/>
      <c r="I20" s="6"/>
    </row>
    <row r="21" spans="1:9">
      <c r="A21" s="31">
        <v>5</v>
      </c>
      <c r="B21" s="31" t="s">
        <v>57</v>
      </c>
      <c r="C21" s="31" t="s">
        <v>68</v>
      </c>
      <c r="D21" s="31" t="s">
        <v>69</v>
      </c>
      <c r="E21" s="6">
        <v>12</v>
      </c>
      <c r="F21" s="6" t="s">
        <v>1049</v>
      </c>
      <c r="G21" s="6"/>
      <c r="H21" s="6"/>
      <c r="I21" s="6"/>
    </row>
    <row r="22" spans="1:9">
      <c r="A22" s="31">
        <v>6</v>
      </c>
      <c r="B22" s="31" t="s">
        <v>57</v>
      </c>
      <c r="C22" s="31" t="s">
        <v>68</v>
      </c>
      <c r="D22" s="31" t="s">
        <v>69</v>
      </c>
      <c r="E22" s="6">
        <v>14</v>
      </c>
      <c r="F22" s="6" t="s">
        <v>2130</v>
      </c>
      <c r="G22" s="6"/>
      <c r="H22" s="6"/>
      <c r="I22" s="6"/>
    </row>
    <row r="23" spans="1:9">
      <c r="A23" s="31">
        <v>7</v>
      </c>
      <c r="B23" s="31" t="s">
        <v>57</v>
      </c>
      <c r="C23" s="31" t="s">
        <v>78</v>
      </c>
      <c r="D23" s="31" t="s">
        <v>80</v>
      </c>
      <c r="E23" s="6">
        <v>4</v>
      </c>
      <c r="F23" s="6" t="s">
        <v>2131</v>
      </c>
      <c r="G23" s="6"/>
      <c r="H23" s="6"/>
      <c r="I23" s="6"/>
    </row>
    <row r="24" spans="1:9">
      <c r="A24" s="31">
        <v>8</v>
      </c>
      <c r="B24" s="31" t="s">
        <v>57</v>
      </c>
      <c r="C24" s="31" t="s">
        <v>78</v>
      </c>
      <c r="D24" s="31" t="s">
        <v>82</v>
      </c>
      <c r="E24" s="6">
        <v>13</v>
      </c>
      <c r="F24" s="6" t="s">
        <v>2132</v>
      </c>
      <c r="G24" s="6"/>
      <c r="H24" s="6"/>
      <c r="I24" s="6"/>
    </row>
    <row r="25" spans="1:9">
      <c r="A25" s="31">
        <v>9</v>
      </c>
      <c r="B25" s="31" t="s">
        <v>57</v>
      </c>
      <c r="C25" s="31" t="s">
        <v>87</v>
      </c>
      <c r="D25" s="31" t="s">
        <v>2136</v>
      </c>
      <c r="E25" s="6">
        <v>1</v>
      </c>
      <c r="F25" s="6" t="s">
        <v>2137</v>
      </c>
      <c r="G25" s="6"/>
      <c r="H25" s="6"/>
      <c r="I25" s="6"/>
    </row>
    <row r="26" spans="1:9">
      <c r="A26" s="31">
        <v>10</v>
      </c>
      <c r="B26" s="31" t="s">
        <v>57</v>
      </c>
      <c r="C26" s="31" t="s">
        <v>87</v>
      </c>
      <c r="D26" s="31" t="s">
        <v>2136</v>
      </c>
      <c r="E26" s="6">
        <v>2</v>
      </c>
      <c r="F26" s="6" t="s">
        <v>2138</v>
      </c>
      <c r="G26" s="6"/>
      <c r="H26" s="6"/>
      <c r="I26" s="6"/>
    </row>
    <row r="27" spans="1:9">
      <c r="A27" s="31">
        <v>11</v>
      </c>
      <c r="B27" s="31" t="s">
        <v>57</v>
      </c>
      <c r="C27" s="31" t="s">
        <v>87</v>
      </c>
      <c r="D27" s="31" t="s">
        <v>2136</v>
      </c>
      <c r="E27" s="6">
        <v>3</v>
      </c>
      <c r="F27" s="6" t="s">
        <v>2139</v>
      </c>
      <c r="G27" s="6"/>
      <c r="H27" s="6"/>
      <c r="I27" s="6"/>
    </row>
    <row r="28" spans="1:9">
      <c r="A28" s="31">
        <v>12</v>
      </c>
      <c r="B28" s="31" t="s">
        <v>57</v>
      </c>
      <c r="C28" s="31" t="s">
        <v>87</v>
      </c>
      <c r="D28" s="31" t="s">
        <v>2136</v>
      </c>
      <c r="E28" s="6">
        <v>4</v>
      </c>
      <c r="F28" s="6" t="s">
        <v>2140</v>
      </c>
      <c r="G28" s="6"/>
      <c r="H28" s="6"/>
      <c r="I28" s="6"/>
    </row>
    <row r="29" spans="1:9">
      <c r="A29" s="31">
        <v>13</v>
      </c>
      <c r="B29" s="31" t="s">
        <v>57</v>
      </c>
      <c r="C29" s="31" t="s">
        <v>87</v>
      </c>
      <c r="D29" s="31" t="s">
        <v>92</v>
      </c>
      <c r="E29" s="6">
        <v>7</v>
      </c>
      <c r="F29" s="6" t="s">
        <v>2134</v>
      </c>
      <c r="G29" s="6"/>
      <c r="H29" s="6"/>
      <c r="I29" s="6"/>
    </row>
    <row r="30" spans="1:9">
      <c r="A30" s="31">
        <v>14</v>
      </c>
      <c r="B30" s="31" t="s">
        <v>57</v>
      </c>
      <c r="C30" s="31" t="s">
        <v>87</v>
      </c>
      <c r="D30" s="31" t="s">
        <v>92</v>
      </c>
      <c r="E30" s="6">
        <v>8</v>
      </c>
      <c r="F30" s="6" t="s">
        <v>2135</v>
      </c>
      <c r="G30" s="6"/>
      <c r="H30" s="6"/>
      <c r="I30" s="6"/>
    </row>
    <row r="31" spans="1:9">
      <c r="A31" s="31">
        <v>15</v>
      </c>
      <c r="B31" s="31" t="s">
        <v>57</v>
      </c>
      <c r="C31" s="31" t="s">
        <v>123</v>
      </c>
      <c r="D31" s="31" t="s">
        <v>127</v>
      </c>
      <c r="E31" s="6">
        <v>2</v>
      </c>
      <c r="F31" s="6" t="s">
        <v>2141</v>
      </c>
      <c r="G31" s="6"/>
      <c r="H31" s="6"/>
      <c r="I31" s="6"/>
    </row>
    <row r="32" spans="1:9">
      <c r="A32" s="31">
        <v>16</v>
      </c>
      <c r="B32" s="31" t="s">
        <v>57</v>
      </c>
      <c r="C32" s="31" t="s">
        <v>123</v>
      </c>
      <c r="D32" s="31" t="s">
        <v>129</v>
      </c>
      <c r="E32" s="6">
        <v>2</v>
      </c>
      <c r="F32" s="6" t="s">
        <v>705</v>
      </c>
      <c r="G32" s="6"/>
      <c r="H32" s="6"/>
      <c r="I32" s="6"/>
    </row>
    <row r="33" spans="1:9">
      <c r="A33" s="31">
        <v>17</v>
      </c>
      <c r="B33" s="31" t="s">
        <v>57</v>
      </c>
      <c r="C33" s="31" t="s">
        <v>84</v>
      </c>
      <c r="D33" s="31" t="s">
        <v>86</v>
      </c>
      <c r="E33" s="6">
        <v>10</v>
      </c>
      <c r="F33" s="6" t="s">
        <v>2133</v>
      </c>
      <c r="G33" s="6"/>
      <c r="H33" s="6"/>
      <c r="I33" s="6"/>
    </row>
    <row r="34" spans="1:9">
      <c r="A34" s="31">
        <v>18</v>
      </c>
      <c r="B34" s="31" t="s">
        <v>57</v>
      </c>
      <c r="C34" s="31" t="s">
        <v>2125</v>
      </c>
      <c r="D34" s="31" t="s">
        <v>61</v>
      </c>
      <c r="E34" s="6">
        <v>1</v>
      </c>
      <c r="F34" s="6" t="s">
        <v>2126</v>
      </c>
      <c r="G34" s="6"/>
      <c r="H34" s="6"/>
      <c r="I34" s="6"/>
    </row>
    <row r="35" spans="1:9">
      <c r="A35" s="31">
        <v>19</v>
      </c>
      <c r="B35" s="31" t="s">
        <v>57</v>
      </c>
      <c r="C35" s="31" t="s">
        <v>2125</v>
      </c>
      <c r="D35" s="31" t="s">
        <v>66</v>
      </c>
      <c r="E35" s="6">
        <v>10</v>
      </c>
      <c r="F35" s="6" t="s">
        <v>2127</v>
      </c>
      <c r="G35" s="6"/>
      <c r="H35" s="6"/>
      <c r="I35" s="6"/>
    </row>
    <row r="36" spans="1:9">
      <c r="A36" s="31">
        <v>20</v>
      </c>
      <c r="B36" s="31" t="s">
        <v>57</v>
      </c>
      <c r="C36" s="31" t="s">
        <v>2125</v>
      </c>
      <c r="D36" s="31" t="s">
        <v>73</v>
      </c>
      <c r="E36" s="6">
        <v>10</v>
      </c>
      <c r="F36" s="6" t="s">
        <v>1235</v>
      </c>
      <c r="G36" s="6"/>
      <c r="H36" s="6"/>
      <c r="I36" s="6"/>
    </row>
    <row r="37" spans="1:9">
      <c r="A37" s="31">
        <v>21</v>
      </c>
      <c r="B37" s="31" t="s">
        <v>57</v>
      </c>
      <c r="C37" s="31" t="s">
        <v>2125</v>
      </c>
      <c r="D37" s="31" t="s">
        <v>73</v>
      </c>
      <c r="E37" s="6">
        <v>11</v>
      </c>
      <c r="F37" s="6" t="s">
        <v>1235</v>
      </c>
      <c r="G37" s="6"/>
      <c r="H37" s="6"/>
      <c r="I37" s="6"/>
    </row>
    <row r="38" spans="1:9">
      <c r="A38" s="31">
        <v>22</v>
      </c>
      <c r="B38" s="31" t="s">
        <v>57</v>
      </c>
      <c r="C38" s="31" t="s">
        <v>2125</v>
      </c>
      <c r="D38" s="31" t="s">
        <v>69</v>
      </c>
      <c r="E38" s="6">
        <v>12</v>
      </c>
      <c r="F38" s="6" t="s">
        <v>1049</v>
      </c>
      <c r="G38" s="6"/>
      <c r="H38" s="6"/>
      <c r="I38" s="6"/>
    </row>
    <row r="39" spans="1:9">
      <c r="A39" s="31">
        <v>23</v>
      </c>
      <c r="B39" s="31" t="s">
        <v>57</v>
      </c>
      <c r="C39" s="31" t="s">
        <v>95</v>
      </c>
      <c r="D39" s="31" t="s">
        <v>97</v>
      </c>
      <c r="E39" s="6">
        <v>4</v>
      </c>
      <c r="F39" s="6" t="s">
        <v>2142</v>
      </c>
      <c r="G39" s="6"/>
      <c r="H39" s="6"/>
      <c r="I39" s="6"/>
    </row>
    <row r="40" spans="1:9">
      <c r="A40" s="31">
        <v>24</v>
      </c>
      <c r="B40" s="31" t="s">
        <v>57</v>
      </c>
      <c r="C40" s="31" t="s">
        <v>95</v>
      </c>
      <c r="D40" s="31" t="s">
        <v>97</v>
      </c>
      <c r="E40" s="6">
        <v>5</v>
      </c>
      <c r="F40" s="6" t="s">
        <v>85</v>
      </c>
      <c r="G40" s="6"/>
      <c r="H40" s="6"/>
      <c r="I40" s="6"/>
    </row>
    <row r="41" spans="1:9">
      <c r="A41" s="31">
        <v>25</v>
      </c>
      <c r="B41" s="31" t="s">
        <v>57</v>
      </c>
      <c r="C41" s="31" t="s">
        <v>95</v>
      </c>
      <c r="D41" s="31" t="s">
        <v>97</v>
      </c>
      <c r="E41" s="6">
        <v>6</v>
      </c>
      <c r="F41" s="6" t="s">
        <v>963</v>
      </c>
      <c r="G41" s="6"/>
      <c r="H41" s="6"/>
      <c r="I41" s="6"/>
    </row>
    <row r="42" spans="1:9">
      <c r="A42" s="31">
        <v>26</v>
      </c>
      <c r="B42" s="31" t="s">
        <v>57</v>
      </c>
      <c r="C42" s="31" t="s">
        <v>95</v>
      </c>
      <c r="D42" s="31" t="s">
        <v>98</v>
      </c>
      <c r="E42" s="6">
        <v>5</v>
      </c>
      <c r="F42" s="6" t="s">
        <v>2143</v>
      </c>
      <c r="G42" s="6"/>
      <c r="H42" s="6"/>
      <c r="I42" s="6"/>
    </row>
    <row r="43" spans="1:9">
      <c r="A43" s="31">
        <v>27</v>
      </c>
      <c r="B43" s="31" t="s">
        <v>57</v>
      </c>
      <c r="C43" s="31" t="s">
        <v>95</v>
      </c>
      <c r="D43" s="31" t="s">
        <v>100</v>
      </c>
      <c r="E43" s="6">
        <v>3</v>
      </c>
      <c r="F43" s="6" t="s">
        <v>2071</v>
      </c>
      <c r="G43" s="6"/>
      <c r="H43" s="6"/>
      <c r="I43" s="6"/>
    </row>
    <row r="44" spans="1:9">
      <c r="A44" s="31">
        <v>28</v>
      </c>
      <c r="B44" s="31" t="s">
        <v>57</v>
      </c>
      <c r="C44" s="31" t="s">
        <v>95</v>
      </c>
      <c r="D44" s="31" t="s">
        <v>100</v>
      </c>
      <c r="E44" s="6">
        <v>8</v>
      </c>
      <c r="F44" s="6" t="s">
        <v>2144</v>
      </c>
      <c r="G44" s="6"/>
      <c r="H44" s="6"/>
      <c r="I44" s="6"/>
    </row>
    <row r="45" spans="1:9">
      <c r="A45" s="31">
        <v>29</v>
      </c>
      <c r="B45" s="31" t="s">
        <v>57</v>
      </c>
      <c r="C45" s="31" t="s">
        <v>95</v>
      </c>
      <c r="D45" s="31" t="s">
        <v>102</v>
      </c>
      <c r="E45" s="6">
        <v>7</v>
      </c>
      <c r="F45" s="6" t="s">
        <v>2145</v>
      </c>
      <c r="G45" s="6"/>
      <c r="H45" s="6"/>
      <c r="I45" s="6"/>
    </row>
    <row r="46" spans="1:9">
      <c r="A46" s="31">
        <v>30</v>
      </c>
      <c r="B46" s="31" t="s">
        <v>57</v>
      </c>
      <c r="C46" s="31" t="s">
        <v>95</v>
      </c>
      <c r="D46" s="31" t="s">
        <v>74</v>
      </c>
      <c r="E46" s="6">
        <v>1</v>
      </c>
      <c r="F46" s="6" t="s">
        <v>231</v>
      </c>
      <c r="G46" s="6"/>
      <c r="H46" s="6"/>
      <c r="I46" s="6"/>
    </row>
    <row r="47" spans="1:9">
      <c r="A47" s="31">
        <v>31</v>
      </c>
      <c r="B47" s="31" t="s">
        <v>57</v>
      </c>
      <c r="C47" s="31" t="s">
        <v>95</v>
      </c>
      <c r="D47" s="31" t="s">
        <v>74</v>
      </c>
      <c r="E47" s="6">
        <v>3</v>
      </c>
      <c r="F47" s="6" t="s">
        <v>1840</v>
      </c>
      <c r="G47" s="6"/>
      <c r="H47" s="6"/>
      <c r="I47" s="6"/>
    </row>
    <row r="48" spans="1:9">
      <c r="A48" s="31">
        <v>32</v>
      </c>
      <c r="B48" s="31" t="s">
        <v>57</v>
      </c>
      <c r="C48" s="31" t="s">
        <v>95</v>
      </c>
      <c r="D48" s="31" t="s">
        <v>74</v>
      </c>
      <c r="E48" s="6">
        <v>5</v>
      </c>
      <c r="F48" s="6" t="s">
        <v>2146</v>
      </c>
      <c r="G48" s="6"/>
      <c r="H48" s="6"/>
      <c r="I48" s="6"/>
    </row>
    <row r="49" spans="1:9">
      <c r="A49" s="31">
        <v>33</v>
      </c>
      <c r="B49" s="31" t="s">
        <v>57</v>
      </c>
      <c r="C49" s="31" t="s">
        <v>95</v>
      </c>
      <c r="D49" s="31" t="s">
        <v>74</v>
      </c>
      <c r="E49" s="6">
        <v>6</v>
      </c>
      <c r="F49" s="6" t="s">
        <v>2147</v>
      </c>
      <c r="G49" s="6"/>
      <c r="H49" s="6"/>
      <c r="I49" s="6"/>
    </row>
    <row r="50" spans="1:9">
      <c r="A50" s="31">
        <v>34</v>
      </c>
      <c r="B50" s="31" t="s">
        <v>57</v>
      </c>
      <c r="C50" s="31" t="s">
        <v>105</v>
      </c>
      <c r="D50" s="31" t="s">
        <v>106</v>
      </c>
      <c r="E50" s="6">
        <v>8</v>
      </c>
      <c r="F50" s="6" t="s">
        <v>110</v>
      </c>
      <c r="G50" s="6"/>
      <c r="H50" s="6"/>
      <c r="I50" s="6"/>
    </row>
    <row r="51" spans="1:9">
      <c r="A51" s="31">
        <v>35</v>
      </c>
      <c r="B51" s="31" t="s">
        <v>57</v>
      </c>
      <c r="C51" s="31" t="s">
        <v>117</v>
      </c>
      <c r="D51" s="31" t="s">
        <v>117</v>
      </c>
      <c r="E51" s="6">
        <v>16</v>
      </c>
      <c r="F51" s="6" t="s">
        <v>2149</v>
      </c>
      <c r="G51" s="6"/>
      <c r="H51" s="6"/>
      <c r="I51" s="6"/>
    </row>
    <row r="52" spans="1:9">
      <c r="A52" s="31">
        <v>36</v>
      </c>
      <c r="B52" s="31" t="s">
        <v>57</v>
      </c>
      <c r="C52" s="31" t="s">
        <v>117</v>
      </c>
      <c r="D52" s="31" t="s">
        <v>118</v>
      </c>
      <c r="E52" s="6">
        <v>8</v>
      </c>
      <c r="F52" s="6" t="s">
        <v>2150</v>
      </c>
      <c r="G52" s="6"/>
      <c r="H52" s="6"/>
      <c r="I52" s="6"/>
    </row>
    <row r="53" spans="1:9">
      <c r="A53" s="31">
        <v>37</v>
      </c>
      <c r="B53" s="31" t="s">
        <v>57</v>
      </c>
      <c r="C53" s="31" t="s">
        <v>119</v>
      </c>
      <c r="D53" s="31" t="s">
        <v>121</v>
      </c>
      <c r="E53" s="6">
        <v>1</v>
      </c>
      <c r="F53" s="6" t="s">
        <v>2151</v>
      </c>
      <c r="G53" s="6"/>
      <c r="H53" s="6"/>
      <c r="I53" s="6"/>
    </row>
    <row r="54" spans="1:9">
      <c r="A54" s="31">
        <v>38</v>
      </c>
      <c r="B54" s="31" t="s">
        <v>57</v>
      </c>
      <c r="C54" s="31" t="s">
        <v>119</v>
      </c>
      <c r="D54" s="31" t="s">
        <v>121</v>
      </c>
      <c r="E54" s="6">
        <v>4</v>
      </c>
      <c r="F54" s="6" t="s">
        <v>1558</v>
      </c>
      <c r="G54" s="6"/>
      <c r="H54" s="6"/>
      <c r="I54" s="6"/>
    </row>
    <row r="55" spans="1:9">
      <c r="A55" s="31">
        <v>39</v>
      </c>
      <c r="B55" s="31" t="s">
        <v>57</v>
      </c>
      <c r="C55" s="31" t="s">
        <v>119</v>
      </c>
      <c r="D55" s="31" t="s">
        <v>121</v>
      </c>
      <c r="E55" s="6">
        <v>7</v>
      </c>
      <c r="F55" s="6" t="s">
        <v>2152</v>
      </c>
      <c r="G55" s="6"/>
      <c r="H55" s="6"/>
      <c r="I55" s="6"/>
    </row>
    <row r="56" spans="1:9">
      <c r="A56" s="31">
        <v>40</v>
      </c>
      <c r="B56" s="31" t="s">
        <v>57</v>
      </c>
      <c r="C56" s="31" t="s">
        <v>119</v>
      </c>
      <c r="D56" s="31" t="s">
        <v>121</v>
      </c>
      <c r="E56" s="6">
        <v>13</v>
      </c>
      <c r="F56" s="6" t="s">
        <v>2153</v>
      </c>
      <c r="G56" s="6"/>
      <c r="H56" s="6"/>
      <c r="I56" s="6"/>
    </row>
    <row r="57" spans="1:9">
      <c r="A57" s="31">
        <v>41</v>
      </c>
      <c r="B57" s="31" t="s">
        <v>57</v>
      </c>
      <c r="C57" s="31" t="s">
        <v>119</v>
      </c>
      <c r="D57" s="31" t="s">
        <v>119</v>
      </c>
      <c r="E57" s="6">
        <v>1</v>
      </c>
      <c r="F57" s="6" t="s">
        <v>419</v>
      </c>
      <c r="G57" s="6"/>
      <c r="H57" s="6"/>
      <c r="I57" s="6"/>
    </row>
    <row r="58" spans="1:9">
      <c r="A58" s="31">
        <v>42</v>
      </c>
      <c r="B58" s="31" t="s">
        <v>57</v>
      </c>
      <c r="C58" s="31" t="s">
        <v>119</v>
      </c>
      <c r="D58" s="31" t="s">
        <v>119</v>
      </c>
      <c r="E58" s="6">
        <v>2</v>
      </c>
      <c r="F58" s="6" t="s">
        <v>120</v>
      </c>
      <c r="G58" s="6"/>
      <c r="H58" s="6"/>
      <c r="I58" s="6"/>
    </row>
    <row r="59" spans="1:9">
      <c r="A59" s="88" t="s">
        <v>3774</v>
      </c>
      <c r="B59" s="88"/>
      <c r="C59" s="88"/>
      <c r="D59" s="88"/>
      <c r="E59" s="88"/>
      <c r="F59" s="88"/>
      <c r="G59" s="3">
        <f>SUM(G17:G58)</f>
        <v>0</v>
      </c>
      <c r="H59" s="3">
        <f>SUM(H17:H58)</f>
        <v>0</v>
      </c>
      <c r="I59" s="4"/>
    </row>
    <row r="64" spans="1:9" ht="21">
      <c r="A64" s="15" t="s">
        <v>3748</v>
      </c>
      <c r="B64" s="16"/>
      <c r="C64" s="16"/>
      <c r="D64" s="16"/>
      <c r="E64" s="16"/>
      <c r="F64" s="16"/>
      <c r="G64" s="16"/>
      <c r="H64" s="16"/>
      <c r="I64" s="16"/>
    </row>
    <row r="65" spans="1:9" ht="21">
      <c r="A65" s="15"/>
      <c r="B65" s="16"/>
      <c r="C65" s="16"/>
      <c r="D65" s="16"/>
      <c r="E65" s="16"/>
      <c r="F65" s="16"/>
      <c r="G65" s="16"/>
      <c r="H65" s="16"/>
      <c r="I65" s="16"/>
    </row>
    <row r="66" spans="1:9" ht="21">
      <c r="A66" s="15"/>
      <c r="B66" s="24" t="s">
        <v>3762</v>
      </c>
      <c r="C66" s="16"/>
      <c r="D66" s="16"/>
      <c r="E66" s="16"/>
      <c r="F66" s="16"/>
      <c r="G66" s="16"/>
      <c r="H66" s="16"/>
      <c r="I66" s="16"/>
    </row>
    <row r="67" spans="1:9" ht="21">
      <c r="A67" s="15"/>
      <c r="B67" s="23" t="s">
        <v>3763</v>
      </c>
      <c r="C67" s="16"/>
      <c r="D67" s="16"/>
      <c r="E67" s="16"/>
      <c r="F67" s="16"/>
      <c r="G67" s="16"/>
      <c r="H67" s="16"/>
      <c r="I67" s="16"/>
    </row>
    <row r="68" spans="1:9" ht="21">
      <c r="A68" s="15"/>
      <c r="B68" s="16"/>
      <c r="C68" s="16"/>
      <c r="D68" s="16"/>
      <c r="E68" s="16"/>
      <c r="F68" s="16"/>
      <c r="G68" s="16"/>
      <c r="H68" s="16"/>
      <c r="I68" s="16"/>
    </row>
    <row r="69" spans="1:9">
      <c r="A69" s="18"/>
      <c r="B69" s="17"/>
      <c r="C69" s="17"/>
      <c r="D69" s="17"/>
      <c r="E69" s="17"/>
      <c r="F69" s="17"/>
      <c r="G69" s="17"/>
      <c r="H69" s="17"/>
      <c r="I69" s="17"/>
    </row>
    <row r="70" spans="1:9">
      <c r="A70" s="18"/>
      <c r="B70" s="17"/>
      <c r="C70" s="17" t="s">
        <v>3750</v>
      </c>
      <c r="D70" s="17"/>
      <c r="E70" s="17"/>
      <c r="F70" s="17"/>
      <c r="G70" s="17"/>
      <c r="H70" s="17" t="s">
        <v>3759</v>
      </c>
      <c r="I70" s="17"/>
    </row>
    <row r="71" spans="1:9">
      <c r="A71" s="19"/>
      <c r="B71" s="17"/>
      <c r="C71" s="17"/>
      <c r="D71" s="17"/>
      <c r="E71" s="17" t="s">
        <v>3751</v>
      </c>
      <c r="F71" s="17"/>
      <c r="G71" s="17"/>
      <c r="H71" s="17" t="s">
        <v>3758</v>
      </c>
      <c r="I71" s="17"/>
    </row>
    <row r="72" spans="1:9">
      <c r="A72" s="17"/>
      <c r="B72" s="17"/>
      <c r="C72" s="17"/>
      <c r="D72" s="17" t="s">
        <v>3749</v>
      </c>
      <c r="E72" s="17"/>
      <c r="F72" s="17"/>
      <c r="G72" s="17"/>
      <c r="H72" s="17" t="s">
        <v>3757</v>
      </c>
      <c r="I72" s="17"/>
    </row>
    <row r="73" spans="1:9">
      <c r="A73" s="17"/>
      <c r="B73" s="17"/>
      <c r="C73" s="17"/>
      <c r="D73" s="17"/>
      <c r="E73" s="17"/>
      <c r="F73" s="17"/>
      <c r="G73" s="17"/>
      <c r="H73" s="17"/>
      <c r="I73" s="17"/>
    </row>
    <row r="74" spans="1:9">
      <c r="A74" s="17"/>
      <c r="B74" s="17"/>
      <c r="C74" s="17"/>
      <c r="D74" s="17"/>
      <c r="E74" s="17"/>
      <c r="F74" s="17"/>
      <c r="G74" s="17"/>
      <c r="H74" s="17"/>
      <c r="I74" s="17"/>
    </row>
    <row r="75" spans="1:9">
      <c r="A75" s="17"/>
      <c r="B75" s="17"/>
      <c r="C75" s="17"/>
      <c r="D75" s="17"/>
      <c r="E75" s="17"/>
      <c r="F75" s="17"/>
      <c r="G75" s="17"/>
      <c r="H75" s="17"/>
      <c r="I75" s="17"/>
    </row>
    <row r="76" spans="1:9">
      <c r="A76" s="17"/>
      <c r="B76" s="17"/>
      <c r="C76" s="17" t="s">
        <v>3765</v>
      </c>
      <c r="D76" s="17"/>
      <c r="E76" s="17"/>
      <c r="F76" s="17"/>
      <c r="G76" s="17"/>
      <c r="H76" s="17"/>
      <c r="I76" s="17"/>
    </row>
    <row r="77" spans="1:9">
      <c r="A77" s="17"/>
      <c r="B77" s="17"/>
      <c r="C77" s="17"/>
      <c r="D77" s="17"/>
      <c r="E77" s="17"/>
      <c r="F77" s="17" t="s">
        <v>3766</v>
      </c>
      <c r="G77" s="17"/>
      <c r="H77" s="17"/>
      <c r="I77" s="17"/>
    </row>
    <row r="78" spans="1:9">
      <c r="A78" s="17"/>
      <c r="B78" s="17"/>
      <c r="C78" s="17"/>
      <c r="D78" s="17"/>
      <c r="E78" s="17"/>
      <c r="F78" s="17" t="s">
        <v>3767</v>
      </c>
      <c r="G78" s="17"/>
      <c r="H78" s="17"/>
      <c r="I78" s="17"/>
    </row>
    <row r="79" spans="1:9">
      <c r="A79" s="17"/>
      <c r="B79" s="17"/>
      <c r="C79" s="17"/>
      <c r="D79" s="17"/>
      <c r="E79" s="17"/>
      <c r="F79" s="17"/>
      <c r="G79" s="17"/>
      <c r="H79" s="17"/>
      <c r="I79" s="17"/>
    </row>
    <row r="80" spans="1:9" s="49" customFormat="1">
      <c r="A80" s="40"/>
      <c r="B80" s="40"/>
      <c r="C80" s="40"/>
      <c r="D80" s="40"/>
      <c r="E80" s="40"/>
      <c r="F80" s="40"/>
      <c r="G80" s="40"/>
      <c r="H80" s="40"/>
      <c r="I80" s="40"/>
    </row>
    <row r="81" spans="1:9" ht="21">
      <c r="A81" s="20"/>
      <c r="B81" s="25" t="s">
        <v>3775</v>
      </c>
      <c r="C81" s="10"/>
      <c r="D81" s="10"/>
      <c r="E81" s="10"/>
      <c r="F81" s="10"/>
      <c r="G81" s="10"/>
      <c r="H81" s="10"/>
      <c r="I81" s="10"/>
    </row>
    <row r="82" spans="1:9" ht="18.75">
      <c r="A82" s="20"/>
      <c r="B82" s="25" t="s">
        <v>3764</v>
      </c>
      <c r="C82" s="10"/>
      <c r="D82" s="10"/>
      <c r="E82" s="10"/>
      <c r="F82" s="10"/>
      <c r="G82" s="10"/>
      <c r="H82" s="10"/>
      <c r="I82" s="10"/>
    </row>
    <row r="83" spans="1:9">
      <c r="A83" s="20"/>
      <c r="B83" s="21"/>
      <c r="C83" s="10"/>
      <c r="D83" s="10"/>
      <c r="E83" s="10"/>
      <c r="F83" s="10"/>
      <c r="G83" s="10"/>
      <c r="H83" s="10"/>
      <c r="I83" s="10"/>
    </row>
    <row r="84" spans="1:9">
      <c r="A84" s="20"/>
      <c r="B84" s="21"/>
      <c r="C84" s="10"/>
      <c r="D84" s="10"/>
      <c r="E84" s="10"/>
      <c r="F84" s="10"/>
      <c r="G84" s="10"/>
      <c r="H84" s="10"/>
      <c r="I84" s="10"/>
    </row>
    <row r="85" spans="1:9">
      <c r="A85" s="20"/>
      <c r="B85" s="10"/>
      <c r="C85" s="10" t="s">
        <v>3752</v>
      </c>
      <c r="D85" s="10"/>
      <c r="E85" s="10"/>
      <c r="F85" s="10"/>
      <c r="G85" s="10"/>
      <c r="H85" s="10" t="s">
        <v>3759</v>
      </c>
      <c r="I85" s="10"/>
    </row>
    <row r="86" spans="1:9">
      <c r="A86" s="20"/>
      <c r="B86" s="10"/>
      <c r="C86" s="10"/>
      <c r="D86" s="10"/>
      <c r="E86" s="10" t="s">
        <v>3751</v>
      </c>
      <c r="F86" s="10"/>
      <c r="G86" s="10"/>
      <c r="H86" s="10" t="s">
        <v>3758</v>
      </c>
      <c r="I86" s="10"/>
    </row>
    <row r="87" spans="1:9">
      <c r="A87" s="20"/>
      <c r="B87" s="10"/>
      <c r="C87" s="10"/>
      <c r="D87" s="10" t="s">
        <v>3756</v>
      </c>
      <c r="E87" s="10"/>
      <c r="F87" s="10"/>
      <c r="G87" s="10"/>
      <c r="H87" s="10" t="s">
        <v>3760</v>
      </c>
      <c r="I87" s="10"/>
    </row>
    <row r="88" spans="1:9">
      <c r="A88" s="20"/>
      <c r="B88" s="10"/>
      <c r="C88" s="10"/>
      <c r="D88" s="10"/>
      <c r="E88" s="10"/>
      <c r="F88" s="10"/>
      <c r="G88" s="10"/>
      <c r="H88" s="10"/>
      <c r="I88" s="10"/>
    </row>
    <row r="89" spans="1:9">
      <c r="A89" s="22"/>
      <c r="B89" s="10"/>
      <c r="C89" s="10"/>
      <c r="D89" s="10"/>
      <c r="E89" s="10"/>
      <c r="F89" s="10"/>
      <c r="G89" s="10"/>
      <c r="H89" s="10"/>
      <c r="I89" s="10"/>
    </row>
    <row r="90" spans="1:9">
      <c r="A90" s="22"/>
      <c r="B90" s="10"/>
      <c r="C90" s="10"/>
      <c r="D90" s="10"/>
      <c r="E90" s="10"/>
      <c r="F90" s="10"/>
      <c r="G90" s="10"/>
      <c r="H90" s="10"/>
      <c r="I90" s="10"/>
    </row>
    <row r="91" spans="1:9">
      <c r="A91" s="22"/>
      <c r="B91" s="10"/>
      <c r="C91" s="10" t="s">
        <v>3753</v>
      </c>
      <c r="D91" s="10"/>
      <c r="E91" s="10"/>
      <c r="F91" s="10"/>
      <c r="G91" s="10"/>
      <c r="H91" s="10" t="s">
        <v>3759</v>
      </c>
      <c r="I91" s="10"/>
    </row>
    <row r="92" spans="1:9">
      <c r="A92" s="22"/>
      <c r="B92" s="10"/>
      <c r="C92" s="10"/>
      <c r="D92" s="10"/>
      <c r="E92" s="10" t="s">
        <v>3754</v>
      </c>
      <c r="F92" s="10"/>
      <c r="G92" s="10"/>
      <c r="H92" s="10" t="s">
        <v>3758</v>
      </c>
      <c r="I92" s="10"/>
    </row>
    <row r="93" spans="1:9">
      <c r="A93" s="22"/>
      <c r="B93" s="10"/>
      <c r="C93" s="10"/>
      <c r="D93" s="10" t="s">
        <v>3755</v>
      </c>
      <c r="E93" s="10"/>
      <c r="F93" s="10"/>
      <c r="G93" s="10"/>
      <c r="H93" s="10" t="s">
        <v>3761</v>
      </c>
      <c r="I93" s="10"/>
    </row>
    <row r="94" spans="1:9">
      <c r="A94" s="22"/>
      <c r="B94" s="10"/>
      <c r="C94" s="10"/>
      <c r="D94" s="10"/>
      <c r="E94" s="10"/>
      <c r="F94" s="10"/>
      <c r="G94" s="10"/>
      <c r="H94" s="10"/>
      <c r="I94" s="10"/>
    </row>
    <row r="95" spans="1:9">
      <c r="A95" s="22"/>
      <c r="B95" s="10"/>
      <c r="C95" s="10"/>
      <c r="D95" s="10"/>
      <c r="E95" s="10"/>
      <c r="F95" s="10"/>
      <c r="G95" s="10"/>
      <c r="H95" s="10"/>
      <c r="I95" s="10"/>
    </row>
    <row r="96" spans="1:9">
      <c r="A96" s="22"/>
      <c r="B96" s="10"/>
      <c r="C96" s="10"/>
      <c r="D96" s="10"/>
      <c r="E96" s="10"/>
      <c r="F96" s="10"/>
      <c r="G96" s="10"/>
      <c r="H96" s="10"/>
      <c r="I96" s="10"/>
    </row>
    <row r="97" spans="1:9">
      <c r="A97" s="22"/>
      <c r="B97" s="10"/>
      <c r="C97" s="10"/>
      <c r="D97" s="10"/>
      <c r="E97" s="10"/>
      <c r="F97" s="10"/>
      <c r="G97" s="10"/>
      <c r="H97" s="10"/>
      <c r="I97" s="10"/>
    </row>
    <row r="98" spans="1:9">
      <c r="A98" s="22"/>
      <c r="B98" s="10"/>
      <c r="C98" s="10"/>
      <c r="D98" s="10"/>
      <c r="E98" s="10"/>
      <c r="F98" s="10"/>
      <c r="G98" s="10"/>
      <c r="H98" s="10"/>
      <c r="I98" s="10"/>
    </row>
    <row r="99" spans="1:9">
      <c r="A99" s="22"/>
      <c r="B99" s="10"/>
      <c r="C99" s="10" t="s">
        <v>3794</v>
      </c>
      <c r="D99" s="10"/>
      <c r="E99" s="10"/>
      <c r="F99" s="10"/>
      <c r="G99" s="10"/>
      <c r="H99" s="10"/>
      <c r="I99" s="10"/>
    </row>
    <row r="100" spans="1:9">
      <c r="A100" s="22"/>
      <c r="B100" s="10"/>
      <c r="C100" s="10"/>
      <c r="D100" s="10"/>
      <c r="E100" s="10"/>
      <c r="F100" s="10"/>
      <c r="G100" s="10"/>
      <c r="H100" s="10" t="s">
        <v>3769</v>
      </c>
      <c r="I100" s="10"/>
    </row>
    <row r="101" spans="1:9">
      <c r="A101" s="22"/>
      <c r="B101" s="10"/>
      <c r="C101" s="10"/>
      <c r="D101" s="10"/>
      <c r="E101" s="10"/>
      <c r="F101" s="10"/>
      <c r="G101" s="10" t="s">
        <v>3770</v>
      </c>
      <c r="H101" s="10"/>
      <c r="I101" s="10"/>
    </row>
    <row r="102" spans="1:9">
      <c r="A102" s="22"/>
      <c r="B102" s="10"/>
      <c r="C102" s="10"/>
      <c r="D102" s="10"/>
      <c r="E102" s="10"/>
      <c r="F102" s="10"/>
      <c r="G102" s="10"/>
      <c r="H102" s="10"/>
      <c r="I102" s="10"/>
    </row>
  </sheetData>
  <mergeCells count="10">
    <mergeCell ref="A59:F59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74" fitToHeight="0" orientation="portrait" r:id="rId1"/>
  <headerFooter>
    <oddFooter>&amp;R&amp;P/&amp;N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9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7.5703125" style="2" bestFit="1" customWidth="1"/>
    <col min="3" max="3" width="10.85546875" style="2" bestFit="1" customWidth="1"/>
    <col min="4" max="4" width="10.4257812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1249</v>
      </c>
      <c r="C17" s="30" t="s">
        <v>1259</v>
      </c>
      <c r="D17" s="30" t="s">
        <v>1260</v>
      </c>
      <c r="E17" s="5">
        <v>6</v>
      </c>
      <c r="F17" s="5" t="s">
        <v>2963</v>
      </c>
      <c r="G17" s="5"/>
      <c r="H17" s="5"/>
      <c r="I17" s="5"/>
    </row>
    <row r="18" spans="1:9">
      <c r="A18" s="31">
        <v>2</v>
      </c>
      <c r="B18" s="31" t="s">
        <v>1249</v>
      </c>
      <c r="C18" s="31" t="s">
        <v>1254</v>
      </c>
      <c r="D18" s="31" t="s">
        <v>1258</v>
      </c>
      <c r="E18" s="6">
        <v>7</v>
      </c>
      <c r="F18" s="6" t="s">
        <v>544</v>
      </c>
      <c r="G18" s="6"/>
      <c r="H18" s="6"/>
      <c r="I18" s="6"/>
    </row>
    <row r="19" spans="1:9">
      <c r="A19" s="31">
        <v>3</v>
      </c>
      <c r="B19" s="31" t="s">
        <v>1249</v>
      </c>
      <c r="C19" s="31" t="s">
        <v>1254</v>
      </c>
      <c r="D19" s="31" t="s">
        <v>584</v>
      </c>
      <c r="E19" s="6">
        <v>14</v>
      </c>
      <c r="F19" s="6" t="s">
        <v>1255</v>
      </c>
      <c r="G19" s="6"/>
      <c r="H19" s="6"/>
      <c r="I19" s="6"/>
    </row>
    <row r="20" spans="1:9">
      <c r="A20" s="31">
        <v>4</v>
      </c>
      <c r="B20" s="31" t="s">
        <v>1249</v>
      </c>
      <c r="C20" s="31" t="s">
        <v>1254</v>
      </c>
      <c r="D20" s="31" t="s">
        <v>1256</v>
      </c>
      <c r="E20" s="6">
        <v>4</v>
      </c>
      <c r="F20" s="6" t="s">
        <v>542</v>
      </c>
      <c r="G20" s="6"/>
      <c r="H20" s="6"/>
      <c r="I20" s="6"/>
    </row>
    <row r="21" spans="1:9">
      <c r="A21" s="31">
        <v>5</v>
      </c>
      <c r="B21" s="31" t="s">
        <v>1249</v>
      </c>
      <c r="C21" s="31" t="s">
        <v>1267</v>
      </c>
      <c r="D21" s="31" t="s">
        <v>1267</v>
      </c>
      <c r="E21" s="6">
        <v>8</v>
      </c>
      <c r="F21" s="6" t="s">
        <v>34</v>
      </c>
      <c r="G21" s="6"/>
      <c r="H21" s="6"/>
      <c r="I21" s="6"/>
    </row>
    <row r="22" spans="1:9">
      <c r="A22" s="31">
        <v>6</v>
      </c>
      <c r="B22" s="31" t="s">
        <v>1249</v>
      </c>
      <c r="C22" s="31" t="s">
        <v>1267</v>
      </c>
      <c r="D22" s="31" t="s">
        <v>1269</v>
      </c>
      <c r="E22" s="6">
        <v>4</v>
      </c>
      <c r="F22" s="6" t="s">
        <v>2965</v>
      </c>
      <c r="G22" s="6"/>
      <c r="H22" s="6"/>
      <c r="I22" s="6"/>
    </row>
    <row r="23" spans="1:9">
      <c r="A23" s="31">
        <v>7</v>
      </c>
      <c r="B23" s="31" t="s">
        <v>1249</v>
      </c>
      <c r="C23" s="31" t="s">
        <v>1267</v>
      </c>
      <c r="D23" s="31" t="s">
        <v>1269</v>
      </c>
      <c r="E23" s="6">
        <v>7</v>
      </c>
      <c r="F23" s="6" t="s">
        <v>2966</v>
      </c>
      <c r="G23" s="6"/>
      <c r="H23" s="6"/>
      <c r="I23" s="6"/>
    </row>
    <row r="24" spans="1:9">
      <c r="A24" s="31">
        <v>8</v>
      </c>
      <c r="B24" s="31" t="s">
        <v>1249</v>
      </c>
      <c r="C24" s="31" t="s">
        <v>1261</v>
      </c>
      <c r="D24" s="31" t="s">
        <v>1265</v>
      </c>
      <c r="E24" s="6">
        <v>2</v>
      </c>
      <c r="F24" s="6" t="s">
        <v>562</v>
      </c>
      <c r="G24" s="6"/>
      <c r="H24" s="6"/>
      <c r="I24" s="6"/>
    </row>
    <row r="25" spans="1:9">
      <c r="A25" s="31">
        <v>9</v>
      </c>
      <c r="B25" s="31" t="s">
        <v>1249</v>
      </c>
      <c r="C25" s="31" t="s">
        <v>1261</v>
      </c>
      <c r="D25" s="31" t="s">
        <v>530</v>
      </c>
      <c r="E25" s="6">
        <v>9</v>
      </c>
      <c r="F25" s="6" t="s">
        <v>2964</v>
      </c>
      <c r="G25" s="6"/>
      <c r="H25" s="6"/>
      <c r="I25" s="6"/>
    </row>
    <row r="26" spans="1:9">
      <c r="A26" s="31">
        <v>10</v>
      </c>
      <c r="B26" s="31" t="s">
        <v>1249</v>
      </c>
      <c r="C26" s="31" t="s">
        <v>1261</v>
      </c>
      <c r="D26" s="31" t="s">
        <v>1263</v>
      </c>
      <c r="E26" s="6">
        <v>3</v>
      </c>
      <c r="F26" s="6" t="s">
        <v>1264</v>
      </c>
      <c r="G26" s="6"/>
      <c r="H26" s="6"/>
      <c r="I26" s="6"/>
    </row>
    <row r="27" spans="1:9">
      <c r="A27" s="31">
        <v>11</v>
      </c>
      <c r="B27" s="31" t="s">
        <v>1249</v>
      </c>
      <c r="C27" s="31" t="s">
        <v>1059</v>
      </c>
      <c r="D27" s="31" t="s">
        <v>1272</v>
      </c>
      <c r="E27" s="6">
        <v>11</v>
      </c>
      <c r="F27" s="6" t="s">
        <v>605</v>
      </c>
      <c r="G27" s="6"/>
      <c r="H27" s="6"/>
      <c r="I27" s="6"/>
    </row>
    <row r="28" spans="1:9">
      <c r="A28" s="31">
        <v>12</v>
      </c>
      <c r="B28" s="31" t="s">
        <v>1249</v>
      </c>
      <c r="C28" s="31" t="s">
        <v>1059</v>
      </c>
      <c r="D28" s="31" t="s">
        <v>1272</v>
      </c>
      <c r="E28" s="6">
        <v>12</v>
      </c>
      <c r="F28" s="6" t="s">
        <v>567</v>
      </c>
      <c r="G28" s="6"/>
      <c r="H28" s="6"/>
      <c r="I28" s="6"/>
    </row>
    <row r="29" spans="1:9">
      <c r="A29" s="31">
        <v>13</v>
      </c>
      <c r="B29" s="31" t="s">
        <v>1249</v>
      </c>
      <c r="C29" s="31" t="s">
        <v>1059</v>
      </c>
      <c r="D29" s="31" t="s">
        <v>1273</v>
      </c>
      <c r="E29" s="6">
        <v>1</v>
      </c>
      <c r="F29" s="6" t="s">
        <v>2968</v>
      </c>
      <c r="G29" s="6"/>
      <c r="H29" s="6"/>
      <c r="I29" s="6"/>
    </row>
    <row r="30" spans="1:9">
      <c r="A30" s="31">
        <v>14</v>
      </c>
      <c r="B30" s="31" t="s">
        <v>1249</v>
      </c>
      <c r="C30" s="31" t="s">
        <v>1059</v>
      </c>
      <c r="D30" s="31" t="s">
        <v>1273</v>
      </c>
      <c r="E30" s="6">
        <v>12</v>
      </c>
      <c r="F30" s="6" t="s">
        <v>2969</v>
      </c>
      <c r="G30" s="6"/>
      <c r="H30" s="6"/>
      <c r="I30" s="6"/>
    </row>
    <row r="31" spans="1:9">
      <c r="A31" s="31">
        <v>15</v>
      </c>
      <c r="B31" s="31" t="s">
        <v>1249</v>
      </c>
      <c r="C31" s="31" t="s">
        <v>1059</v>
      </c>
      <c r="D31" s="31" t="s">
        <v>1059</v>
      </c>
      <c r="E31" s="6">
        <v>14</v>
      </c>
      <c r="F31" s="6" t="s">
        <v>2967</v>
      </c>
      <c r="G31" s="6"/>
      <c r="H31" s="6"/>
      <c r="I31" s="6"/>
    </row>
    <row r="32" spans="1:9">
      <c r="A32" s="31">
        <v>16</v>
      </c>
      <c r="B32" s="31" t="s">
        <v>1249</v>
      </c>
      <c r="C32" s="31" t="s">
        <v>1059</v>
      </c>
      <c r="D32" s="31" t="s">
        <v>1274</v>
      </c>
      <c r="E32" s="6">
        <v>4</v>
      </c>
      <c r="F32" s="6" t="s">
        <v>1584</v>
      </c>
      <c r="G32" s="6"/>
      <c r="H32" s="6"/>
      <c r="I32" s="6"/>
    </row>
    <row r="33" spans="1:11">
      <c r="A33" s="31">
        <v>17</v>
      </c>
      <c r="B33" s="31" t="s">
        <v>1249</v>
      </c>
      <c r="C33" s="31" t="s">
        <v>1059</v>
      </c>
      <c r="D33" s="31" t="s">
        <v>1274</v>
      </c>
      <c r="E33" s="6">
        <v>7</v>
      </c>
      <c r="F33" s="6" t="s">
        <v>2970</v>
      </c>
      <c r="G33" s="6"/>
      <c r="H33" s="6"/>
      <c r="I33" s="6"/>
    </row>
    <row r="34" spans="1:11">
      <c r="A34" s="31">
        <v>18</v>
      </c>
      <c r="B34" s="31" t="s">
        <v>1249</v>
      </c>
      <c r="C34" s="31" t="s">
        <v>1250</v>
      </c>
      <c r="D34" s="31" t="s">
        <v>1251</v>
      </c>
      <c r="E34" s="6">
        <v>4</v>
      </c>
      <c r="F34" s="6" t="s">
        <v>471</v>
      </c>
      <c r="G34" s="6"/>
      <c r="H34" s="6"/>
      <c r="I34" s="6"/>
    </row>
    <row r="35" spans="1:11">
      <c r="A35" s="32">
        <v>19</v>
      </c>
      <c r="B35" s="32" t="s">
        <v>1249</v>
      </c>
      <c r="C35" s="32" t="s">
        <v>1252</v>
      </c>
      <c r="D35" s="32" t="s">
        <v>566</v>
      </c>
      <c r="E35" s="7">
        <v>8</v>
      </c>
      <c r="F35" s="7" t="s">
        <v>2962</v>
      </c>
      <c r="G35" s="7"/>
      <c r="H35" s="7"/>
      <c r="I35" s="7"/>
    </row>
    <row r="36" spans="1:11">
      <c r="A36" s="88" t="s">
        <v>3774</v>
      </c>
      <c r="B36" s="88"/>
      <c r="C36" s="88"/>
      <c r="D36" s="88"/>
      <c r="E36" s="88"/>
      <c r="F36" s="88"/>
      <c r="G36" s="3">
        <f>SUM(G17:G35)</f>
        <v>0</v>
      </c>
      <c r="H36" s="3">
        <f>SUM(H17:H35)</f>
        <v>0</v>
      </c>
      <c r="I36" s="4"/>
    </row>
    <row r="41" spans="1:11" ht="21">
      <c r="A41" s="15" t="s">
        <v>3748</v>
      </c>
      <c r="B41" s="16"/>
      <c r="C41" s="16"/>
      <c r="D41" s="16"/>
      <c r="E41" s="16"/>
      <c r="F41" s="16"/>
      <c r="G41" s="16"/>
      <c r="H41" s="16"/>
      <c r="I41" s="16"/>
      <c r="J41" s="16"/>
      <c r="K41" s="17"/>
    </row>
    <row r="42" spans="1:11" ht="21">
      <c r="A42" s="15"/>
      <c r="B42" s="16"/>
      <c r="C42" s="16"/>
      <c r="D42" s="16"/>
      <c r="E42" s="16"/>
      <c r="F42" s="16"/>
      <c r="G42" s="16"/>
      <c r="H42" s="16"/>
      <c r="I42" s="16"/>
      <c r="J42" s="16"/>
      <c r="K42" s="17"/>
    </row>
    <row r="43" spans="1:11" ht="21">
      <c r="A43" s="15"/>
      <c r="B43" s="24" t="s">
        <v>3762</v>
      </c>
      <c r="C43" s="16"/>
      <c r="D43" s="16"/>
      <c r="E43" s="16"/>
      <c r="F43" s="16"/>
      <c r="G43" s="16"/>
      <c r="H43" s="16"/>
      <c r="I43" s="16"/>
      <c r="J43" s="16"/>
      <c r="K43" s="17"/>
    </row>
    <row r="44" spans="1:11" ht="21">
      <c r="A44" s="15"/>
      <c r="B44" s="23" t="s">
        <v>3763</v>
      </c>
      <c r="C44" s="16"/>
      <c r="D44" s="16"/>
      <c r="E44" s="16"/>
      <c r="F44" s="16"/>
      <c r="G44" s="16"/>
      <c r="H44" s="16"/>
      <c r="I44" s="16"/>
      <c r="J44" s="16"/>
      <c r="K44" s="17"/>
    </row>
    <row r="45" spans="1:11" ht="21">
      <c r="A45" s="15"/>
      <c r="B45" s="16"/>
      <c r="C45" s="16"/>
      <c r="D45" s="16"/>
      <c r="E45" s="16"/>
      <c r="F45" s="16"/>
      <c r="G45" s="16"/>
      <c r="H45" s="16"/>
      <c r="I45" s="16"/>
      <c r="J45" s="16"/>
      <c r="K45" s="17"/>
    </row>
    <row r="46" spans="1:11">
      <c r="A46" s="18"/>
      <c r="B46" s="17"/>
      <c r="C46" s="17"/>
      <c r="D46" s="17"/>
      <c r="E46" s="17"/>
      <c r="F46" s="17"/>
      <c r="G46" s="17"/>
      <c r="H46" s="17"/>
      <c r="I46" s="17"/>
      <c r="J46" s="17"/>
      <c r="K46" s="17"/>
    </row>
    <row r="47" spans="1:11">
      <c r="A47" s="18"/>
      <c r="B47" s="17"/>
      <c r="C47" s="17" t="s">
        <v>3750</v>
      </c>
      <c r="D47" s="17"/>
      <c r="E47" s="17"/>
      <c r="F47" s="17"/>
      <c r="G47" s="17"/>
      <c r="H47" s="17" t="s">
        <v>3759</v>
      </c>
      <c r="I47" s="17"/>
      <c r="J47" s="17"/>
      <c r="K47" s="17"/>
    </row>
    <row r="48" spans="1:11">
      <c r="A48" s="19"/>
      <c r="B48" s="17"/>
      <c r="C48" s="17"/>
      <c r="D48" s="17"/>
      <c r="E48" s="17" t="s">
        <v>3751</v>
      </c>
      <c r="F48" s="17"/>
      <c r="G48" s="17"/>
      <c r="H48" s="17" t="s">
        <v>3758</v>
      </c>
      <c r="I48" s="17"/>
      <c r="J48" s="17"/>
      <c r="K48" s="17"/>
    </row>
    <row r="49" spans="1:11">
      <c r="A49" s="17"/>
      <c r="B49" s="17"/>
      <c r="C49" s="17"/>
      <c r="D49" s="17" t="s">
        <v>3749</v>
      </c>
      <c r="E49" s="17"/>
      <c r="F49" s="17"/>
      <c r="G49" s="17"/>
      <c r="H49" s="17" t="s">
        <v>3757</v>
      </c>
      <c r="I49" s="17"/>
      <c r="J49" s="17"/>
      <c r="K49" s="17"/>
    </row>
    <row r="50" spans="1:1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</row>
    <row r="51" spans="1:1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</row>
    <row r="52" spans="1:1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</row>
    <row r="53" spans="1:11">
      <c r="A53" s="17"/>
      <c r="B53" s="17"/>
      <c r="C53" s="17" t="s">
        <v>3765</v>
      </c>
      <c r="D53" s="17"/>
      <c r="E53" s="17"/>
      <c r="F53" s="17"/>
      <c r="G53" s="17"/>
      <c r="H53" s="17"/>
      <c r="I53" s="17"/>
      <c r="J53" s="17"/>
      <c r="K53" s="17"/>
    </row>
    <row r="54" spans="1:11">
      <c r="A54" s="17"/>
      <c r="B54" s="17"/>
      <c r="C54" s="17"/>
      <c r="D54" s="17"/>
      <c r="E54" s="17"/>
      <c r="F54" s="17" t="s">
        <v>3766</v>
      </c>
      <c r="G54" s="17"/>
      <c r="H54" s="17"/>
      <c r="I54" s="17"/>
      <c r="J54" s="17"/>
      <c r="K54" s="17"/>
    </row>
    <row r="55" spans="1:11">
      <c r="A55" s="17"/>
      <c r="B55" s="17"/>
      <c r="C55" s="17"/>
      <c r="D55" s="17"/>
      <c r="E55" s="17"/>
      <c r="F55" s="17" t="s">
        <v>3767</v>
      </c>
      <c r="G55" s="17"/>
      <c r="H55" s="17"/>
      <c r="I55" s="17"/>
      <c r="J55" s="17"/>
      <c r="K55" s="17"/>
    </row>
    <row r="56" spans="1:1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</row>
    <row r="57" spans="1:11" s="49" customFormat="1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</row>
    <row r="58" spans="1:11" ht="21">
      <c r="A58" s="20"/>
      <c r="B58" s="25" t="s">
        <v>3775</v>
      </c>
      <c r="C58" s="10"/>
      <c r="D58" s="10"/>
      <c r="E58" s="10"/>
      <c r="F58" s="10"/>
      <c r="G58" s="10"/>
      <c r="H58" s="10"/>
      <c r="I58" s="10"/>
      <c r="J58" s="10"/>
      <c r="K58" s="10"/>
    </row>
    <row r="59" spans="1:11" ht="18.75">
      <c r="A59" s="20"/>
      <c r="B59" s="25" t="s">
        <v>3764</v>
      </c>
      <c r="C59" s="10"/>
      <c r="D59" s="10"/>
      <c r="E59" s="10"/>
      <c r="F59" s="10"/>
      <c r="G59" s="10"/>
      <c r="H59" s="10"/>
      <c r="I59" s="10"/>
      <c r="J59" s="10"/>
      <c r="K59" s="10"/>
    </row>
    <row r="60" spans="1:11">
      <c r="A60" s="20"/>
      <c r="B60" s="21"/>
      <c r="C60" s="10"/>
      <c r="D60" s="10"/>
      <c r="E60" s="10"/>
      <c r="F60" s="10"/>
      <c r="G60" s="10"/>
      <c r="H60" s="10"/>
      <c r="I60" s="10"/>
      <c r="J60" s="10"/>
      <c r="K60" s="10"/>
    </row>
    <row r="61" spans="1:11">
      <c r="A61" s="20"/>
      <c r="B61" s="21"/>
      <c r="C61" s="10"/>
      <c r="D61" s="10"/>
      <c r="E61" s="10"/>
      <c r="F61" s="10"/>
      <c r="G61" s="10"/>
      <c r="H61" s="10"/>
      <c r="I61" s="10"/>
      <c r="J61" s="10"/>
      <c r="K61" s="10"/>
    </row>
    <row r="62" spans="1:11">
      <c r="A62" s="20"/>
      <c r="B62" s="10"/>
      <c r="C62" s="10" t="s">
        <v>3752</v>
      </c>
      <c r="D62" s="10"/>
      <c r="E62" s="10"/>
      <c r="F62" s="10"/>
      <c r="G62" s="10"/>
      <c r="H62" s="10" t="s">
        <v>3759</v>
      </c>
      <c r="I62" s="10"/>
      <c r="J62" s="10"/>
      <c r="K62" s="10"/>
    </row>
    <row r="63" spans="1:11">
      <c r="A63" s="20"/>
      <c r="B63" s="10"/>
      <c r="C63" s="10"/>
      <c r="D63" s="10"/>
      <c r="E63" s="10" t="s">
        <v>3751</v>
      </c>
      <c r="F63" s="10"/>
      <c r="G63" s="10"/>
      <c r="H63" s="10" t="s">
        <v>3758</v>
      </c>
      <c r="I63" s="10"/>
      <c r="J63" s="10"/>
      <c r="K63" s="10"/>
    </row>
    <row r="64" spans="1:11">
      <c r="A64" s="20"/>
      <c r="B64" s="10"/>
      <c r="C64" s="10"/>
      <c r="D64" s="10" t="s">
        <v>3756</v>
      </c>
      <c r="E64" s="10"/>
      <c r="F64" s="10"/>
      <c r="G64" s="10"/>
      <c r="H64" s="10" t="s">
        <v>3760</v>
      </c>
      <c r="I64" s="10"/>
      <c r="J64" s="10"/>
      <c r="K64" s="10"/>
    </row>
    <row r="65" spans="1:11">
      <c r="A65" s="20"/>
      <c r="B65" s="10"/>
      <c r="C65" s="10"/>
      <c r="D65" s="10"/>
      <c r="E65" s="10"/>
      <c r="F65" s="10"/>
      <c r="G65" s="10"/>
      <c r="H65" s="10"/>
      <c r="I65" s="10"/>
      <c r="J65" s="10"/>
      <c r="K65" s="10"/>
    </row>
    <row r="66" spans="1:11">
      <c r="A66" s="22"/>
      <c r="B66" s="10"/>
      <c r="C66" s="10"/>
      <c r="D66" s="10"/>
      <c r="E66" s="10"/>
      <c r="F66" s="10"/>
      <c r="G66" s="10"/>
      <c r="H66" s="10"/>
      <c r="I66" s="10"/>
      <c r="J66" s="10"/>
      <c r="K66" s="10"/>
    </row>
    <row r="67" spans="1:11">
      <c r="A67" s="22"/>
      <c r="B67" s="10"/>
      <c r="C67" s="10"/>
      <c r="D67" s="10"/>
      <c r="E67" s="10"/>
      <c r="F67" s="10"/>
      <c r="G67" s="10"/>
      <c r="H67" s="10"/>
      <c r="I67" s="10"/>
      <c r="J67" s="10"/>
      <c r="K67" s="10"/>
    </row>
    <row r="68" spans="1:11">
      <c r="A68" s="22"/>
      <c r="B68" s="10"/>
      <c r="C68" s="10" t="s">
        <v>3753</v>
      </c>
      <c r="D68" s="10"/>
      <c r="E68" s="10"/>
      <c r="F68" s="10"/>
      <c r="G68" s="10"/>
      <c r="H68" s="10" t="s">
        <v>3759</v>
      </c>
      <c r="I68" s="10"/>
      <c r="J68" s="10"/>
      <c r="K68" s="10"/>
    </row>
    <row r="69" spans="1:11">
      <c r="A69" s="22"/>
      <c r="B69" s="10"/>
      <c r="C69" s="10"/>
      <c r="D69" s="10"/>
      <c r="E69" s="10" t="s">
        <v>3754</v>
      </c>
      <c r="F69" s="10"/>
      <c r="G69" s="10"/>
      <c r="H69" s="10" t="s">
        <v>3758</v>
      </c>
      <c r="I69" s="10"/>
      <c r="J69" s="10"/>
      <c r="K69" s="10"/>
    </row>
    <row r="70" spans="1:11">
      <c r="A70" s="22"/>
      <c r="B70" s="10"/>
      <c r="C70" s="10"/>
      <c r="D70" s="10" t="s">
        <v>3755</v>
      </c>
      <c r="E70" s="10"/>
      <c r="F70" s="10"/>
      <c r="G70" s="10"/>
      <c r="H70" s="10" t="s">
        <v>3761</v>
      </c>
      <c r="I70" s="10"/>
      <c r="J70" s="10"/>
      <c r="K70" s="10"/>
    </row>
    <row r="71" spans="1:11">
      <c r="A71" s="22"/>
      <c r="B71" s="10"/>
      <c r="C71" s="10"/>
      <c r="D71" s="10"/>
      <c r="E71" s="10"/>
      <c r="F71" s="10"/>
      <c r="G71" s="10"/>
      <c r="H71" s="10"/>
      <c r="I71" s="10"/>
      <c r="J71" s="10"/>
      <c r="K71" s="10"/>
    </row>
    <row r="72" spans="1:11">
      <c r="A72" s="22"/>
      <c r="B72" s="10"/>
      <c r="C72" s="10"/>
      <c r="D72" s="10"/>
      <c r="E72" s="10"/>
      <c r="F72" s="10"/>
      <c r="G72" s="10"/>
      <c r="H72" s="10"/>
      <c r="I72" s="10"/>
      <c r="J72" s="10"/>
      <c r="K72" s="10"/>
    </row>
    <row r="73" spans="1:11">
      <c r="A73" s="22"/>
      <c r="B73" s="10"/>
      <c r="C73" s="10"/>
      <c r="D73" s="10"/>
      <c r="E73" s="10"/>
      <c r="F73" s="10"/>
      <c r="G73" s="10"/>
      <c r="H73" s="10"/>
      <c r="I73" s="10"/>
      <c r="J73" s="10"/>
      <c r="K73" s="10"/>
    </row>
    <row r="74" spans="1:11">
      <c r="A74" s="22"/>
      <c r="B74" s="10"/>
      <c r="C74" s="10"/>
      <c r="D74" s="10"/>
      <c r="E74" s="10"/>
      <c r="F74" s="10"/>
      <c r="G74" s="10"/>
      <c r="H74" s="10"/>
      <c r="I74" s="10"/>
      <c r="J74" s="10"/>
      <c r="K74" s="10"/>
    </row>
    <row r="75" spans="1:11">
      <c r="A75" s="22"/>
      <c r="B75" s="10"/>
      <c r="C75" s="10"/>
      <c r="D75" s="10"/>
      <c r="E75" s="10"/>
      <c r="F75" s="10"/>
      <c r="G75" s="10"/>
      <c r="H75" s="10"/>
      <c r="I75" s="10"/>
      <c r="J75" s="10"/>
      <c r="K75" s="10"/>
    </row>
    <row r="76" spans="1:11">
      <c r="A76" s="22"/>
      <c r="B76" s="10"/>
      <c r="C76" s="10" t="s">
        <v>3794</v>
      </c>
      <c r="D76" s="10"/>
      <c r="E76" s="10"/>
      <c r="F76" s="10"/>
      <c r="G76" s="10"/>
      <c r="H76" s="10"/>
      <c r="I76" s="10"/>
      <c r="J76" s="10"/>
      <c r="K76" s="10"/>
    </row>
    <row r="77" spans="1:11">
      <c r="A77" s="22"/>
      <c r="B77" s="10"/>
      <c r="C77" s="10"/>
      <c r="D77" s="10"/>
      <c r="E77" s="10"/>
      <c r="F77" s="10"/>
      <c r="G77" s="10"/>
      <c r="H77" s="10" t="s">
        <v>3769</v>
      </c>
      <c r="I77" s="10"/>
      <c r="J77" s="10"/>
      <c r="K77" s="10"/>
    </row>
    <row r="78" spans="1:11">
      <c r="A78" s="22"/>
      <c r="B78" s="10"/>
      <c r="C78" s="10"/>
      <c r="D78" s="10"/>
      <c r="E78" s="10"/>
      <c r="F78" s="10"/>
      <c r="G78" s="10" t="s">
        <v>3770</v>
      </c>
      <c r="H78" s="10"/>
      <c r="I78" s="10"/>
      <c r="J78" s="10"/>
      <c r="K78" s="10"/>
    </row>
    <row r="79" spans="1:11">
      <c r="A79" s="22"/>
      <c r="B79" s="10"/>
      <c r="C79" s="10"/>
      <c r="D79" s="10"/>
      <c r="E79" s="10"/>
      <c r="F79" s="10"/>
      <c r="G79" s="10"/>
      <c r="H79" s="10"/>
      <c r="I79" s="10"/>
      <c r="J79" s="10"/>
      <c r="K79" s="10"/>
    </row>
  </sheetData>
  <mergeCells count="10">
    <mergeCell ref="A36:F36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3" fitToHeight="0" orientation="portrait" r:id="rId1"/>
  <headerFooter>
    <oddFooter>&amp;R&amp;P/&amp;N</oddFoot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14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7.5703125" style="2" bestFit="1" customWidth="1"/>
    <col min="3" max="3" width="9.85546875" style="2" bestFit="1" customWidth="1"/>
    <col min="4" max="4" width="10.42578125" style="2" bestFit="1" customWidth="1"/>
    <col min="5" max="5" width="4.85546875" style="1" bestFit="1" customWidth="1"/>
    <col min="6" max="6" width="23.28515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1275</v>
      </c>
      <c r="C17" s="30" t="s">
        <v>1284</v>
      </c>
      <c r="D17" s="30" t="s">
        <v>1286</v>
      </c>
      <c r="E17" s="5">
        <v>1</v>
      </c>
      <c r="F17" s="5" t="s">
        <v>2935</v>
      </c>
      <c r="G17" s="5"/>
      <c r="H17" s="5"/>
      <c r="I17" s="5"/>
    </row>
    <row r="18" spans="1:9">
      <c r="A18" s="31">
        <v>2</v>
      </c>
      <c r="B18" s="31" t="s">
        <v>1275</v>
      </c>
      <c r="C18" s="31" t="s">
        <v>1284</v>
      </c>
      <c r="D18" s="31" t="s">
        <v>1286</v>
      </c>
      <c r="E18" s="6">
        <v>3</v>
      </c>
      <c r="F18" s="6" t="s">
        <v>2935</v>
      </c>
      <c r="G18" s="6"/>
      <c r="H18" s="6"/>
      <c r="I18" s="6"/>
    </row>
    <row r="19" spans="1:9">
      <c r="A19" s="31">
        <v>3</v>
      </c>
      <c r="B19" s="31" t="s">
        <v>1275</v>
      </c>
      <c r="C19" s="31" t="s">
        <v>1284</v>
      </c>
      <c r="D19" s="31" t="s">
        <v>1286</v>
      </c>
      <c r="E19" s="6">
        <v>7</v>
      </c>
      <c r="F19" s="6" t="s">
        <v>2936</v>
      </c>
      <c r="G19" s="6"/>
      <c r="H19" s="6"/>
      <c r="I19" s="6"/>
    </row>
    <row r="20" spans="1:9">
      <c r="A20" s="31">
        <v>4</v>
      </c>
      <c r="B20" s="31" t="s">
        <v>1275</v>
      </c>
      <c r="C20" s="31" t="s">
        <v>1284</v>
      </c>
      <c r="D20" s="31" t="s">
        <v>2937</v>
      </c>
      <c r="E20" s="6">
        <v>1</v>
      </c>
      <c r="F20" s="6" t="s">
        <v>2938</v>
      </c>
      <c r="G20" s="6"/>
      <c r="H20" s="6"/>
      <c r="I20" s="6"/>
    </row>
    <row r="21" spans="1:9">
      <c r="A21" s="31">
        <v>5</v>
      </c>
      <c r="B21" s="31" t="s">
        <v>1275</v>
      </c>
      <c r="C21" s="31" t="s">
        <v>1284</v>
      </c>
      <c r="D21" s="31" t="s">
        <v>2937</v>
      </c>
      <c r="E21" s="6">
        <v>2</v>
      </c>
      <c r="F21" s="6" t="s">
        <v>21</v>
      </c>
      <c r="G21" s="6"/>
      <c r="H21" s="6"/>
      <c r="I21" s="6"/>
    </row>
    <row r="22" spans="1:9">
      <c r="A22" s="31">
        <v>6</v>
      </c>
      <c r="B22" s="31" t="s">
        <v>1275</v>
      </c>
      <c r="C22" s="31" t="s">
        <v>1284</v>
      </c>
      <c r="D22" s="31" t="s">
        <v>2937</v>
      </c>
      <c r="E22" s="6">
        <v>3</v>
      </c>
      <c r="F22" s="6" t="s">
        <v>2939</v>
      </c>
      <c r="G22" s="6"/>
      <c r="H22" s="6"/>
      <c r="I22" s="6"/>
    </row>
    <row r="23" spans="1:9">
      <c r="A23" s="31">
        <v>7</v>
      </c>
      <c r="B23" s="31" t="s">
        <v>1275</v>
      </c>
      <c r="C23" s="31" t="s">
        <v>1284</v>
      </c>
      <c r="D23" s="31" t="s">
        <v>2937</v>
      </c>
      <c r="E23" s="6">
        <v>4</v>
      </c>
      <c r="F23" s="6" t="s">
        <v>677</v>
      </c>
      <c r="G23" s="6"/>
      <c r="H23" s="6"/>
      <c r="I23" s="6"/>
    </row>
    <row r="24" spans="1:9">
      <c r="A24" s="31">
        <v>8</v>
      </c>
      <c r="B24" s="31" t="s">
        <v>1275</v>
      </c>
      <c r="C24" s="31" t="s">
        <v>1284</v>
      </c>
      <c r="D24" s="31" t="s">
        <v>2937</v>
      </c>
      <c r="E24" s="6">
        <v>5</v>
      </c>
      <c r="F24" s="6" t="s">
        <v>35</v>
      </c>
      <c r="G24" s="6"/>
      <c r="H24" s="6"/>
      <c r="I24" s="6"/>
    </row>
    <row r="25" spans="1:9">
      <c r="A25" s="31">
        <v>9</v>
      </c>
      <c r="B25" s="31" t="s">
        <v>1275</v>
      </c>
      <c r="C25" s="31" t="s">
        <v>1284</v>
      </c>
      <c r="D25" s="31" t="s">
        <v>2937</v>
      </c>
      <c r="E25" s="6">
        <v>6</v>
      </c>
      <c r="F25" s="6" t="s">
        <v>2940</v>
      </c>
      <c r="G25" s="6"/>
      <c r="H25" s="6"/>
      <c r="I25" s="6"/>
    </row>
    <row r="26" spans="1:9">
      <c r="A26" s="31">
        <v>10</v>
      </c>
      <c r="B26" s="31" t="s">
        <v>1275</v>
      </c>
      <c r="C26" s="31" t="s">
        <v>1284</v>
      </c>
      <c r="D26" s="31" t="s">
        <v>2937</v>
      </c>
      <c r="E26" s="6">
        <v>7</v>
      </c>
      <c r="F26" s="6" t="s">
        <v>2941</v>
      </c>
      <c r="G26" s="6"/>
      <c r="H26" s="6"/>
      <c r="I26" s="6"/>
    </row>
    <row r="27" spans="1:9">
      <c r="A27" s="31">
        <v>11</v>
      </c>
      <c r="B27" s="31" t="s">
        <v>1275</v>
      </c>
      <c r="C27" s="31" t="s">
        <v>1284</v>
      </c>
      <c r="D27" s="31" t="s">
        <v>2937</v>
      </c>
      <c r="E27" s="6">
        <v>8</v>
      </c>
      <c r="F27" s="6" t="s">
        <v>2942</v>
      </c>
      <c r="G27" s="6"/>
      <c r="H27" s="6"/>
      <c r="I27" s="6"/>
    </row>
    <row r="28" spans="1:9">
      <c r="A28" s="31">
        <v>12</v>
      </c>
      <c r="B28" s="31" t="s">
        <v>1275</v>
      </c>
      <c r="C28" s="31" t="s">
        <v>1284</v>
      </c>
      <c r="D28" s="31" t="s">
        <v>2937</v>
      </c>
      <c r="E28" s="6">
        <v>9</v>
      </c>
      <c r="F28" s="6" t="s">
        <v>2943</v>
      </c>
      <c r="G28" s="6"/>
      <c r="H28" s="6"/>
      <c r="I28" s="6"/>
    </row>
    <row r="29" spans="1:9">
      <c r="A29" s="31">
        <v>13</v>
      </c>
      <c r="B29" s="31" t="s">
        <v>1275</v>
      </c>
      <c r="C29" s="31" t="s">
        <v>1284</v>
      </c>
      <c r="D29" s="31" t="s">
        <v>2937</v>
      </c>
      <c r="E29" s="6">
        <v>10</v>
      </c>
      <c r="F29" s="6" t="s">
        <v>529</v>
      </c>
      <c r="G29" s="6"/>
      <c r="H29" s="6"/>
      <c r="I29" s="6"/>
    </row>
    <row r="30" spans="1:9">
      <c r="A30" s="31">
        <v>14</v>
      </c>
      <c r="B30" s="31" t="s">
        <v>1275</v>
      </c>
      <c r="C30" s="31" t="s">
        <v>1284</v>
      </c>
      <c r="D30" s="31" t="s">
        <v>2937</v>
      </c>
      <c r="E30" s="6">
        <v>11</v>
      </c>
      <c r="F30" s="6" t="s">
        <v>10</v>
      </c>
      <c r="G30" s="6"/>
      <c r="H30" s="6"/>
      <c r="I30" s="6"/>
    </row>
    <row r="31" spans="1:9">
      <c r="A31" s="31">
        <v>15</v>
      </c>
      <c r="B31" s="31" t="s">
        <v>1275</v>
      </c>
      <c r="C31" s="31" t="s">
        <v>1284</v>
      </c>
      <c r="D31" s="31" t="s">
        <v>2937</v>
      </c>
      <c r="E31" s="6">
        <v>12</v>
      </c>
      <c r="F31" s="6" t="s">
        <v>2944</v>
      </c>
      <c r="G31" s="6"/>
      <c r="H31" s="6"/>
      <c r="I31" s="6"/>
    </row>
    <row r="32" spans="1:9">
      <c r="A32" s="31">
        <v>16</v>
      </c>
      <c r="B32" s="31" t="s">
        <v>1275</v>
      </c>
      <c r="C32" s="31" t="s">
        <v>1284</v>
      </c>
      <c r="D32" s="31" t="s">
        <v>1287</v>
      </c>
      <c r="E32" s="6">
        <v>3</v>
      </c>
      <c r="F32" s="6" t="s">
        <v>2954</v>
      </c>
      <c r="G32" s="6"/>
      <c r="H32" s="6"/>
      <c r="I32" s="6"/>
    </row>
    <row r="33" spans="1:9">
      <c r="A33" s="31">
        <v>17</v>
      </c>
      <c r="B33" s="31" t="s">
        <v>1275</v>
      </c>
      <c r="C33" s="31" t="s">
        <v>1284</v>
      </c>
      <c r="D33" s="31" t="s">
        <v>1287</v>
      </c>
      <c r="E33" s="6">
        <v>4</v>
      </c>
      <c r="F33" s="6" t="s">
        <v>2955</v>
      </c>
      <c r="G33" s="6"/>
      <c r="H33" s="6"/>
      <c r="I33" s="6"/>
    </row>
    <row r="34" spans="1:9">
      <c r="A34" s="31">
        <v>18</v>
      </c>
      <c r="B34" s="31" t="s">
        <v>1275</v>
      </c>
      <c r="C34" s="31" t="s">
        <v>1284</v>
      </c>
      <c r="D34" s="31" t="s">
        <v>1287</v>
      </c>
      <c r="E34" s="6">
        <v>7</v>
      </c>
      <c r="F34" s="6" t="s">
        <v>2956</v>
      </c>
      <c r="G34" s="6"/>
      <c r="H34" s="6"/>
      <c r="I34" s="6"/>
    </row>
    <row r="35" spans="1:9">
      <c r="A35" s="31">
        <v>19</v>
      </c>
      <c r="B35" s="31" t="s">
        <v>1275</v>
      </c>
      <c r="C35" s="31" t="s">
        <v>1284</v>
      </c>
      <c r="D35" s="31" t="s">
        <v>1287</v>
      </c>
      <c r="E35" s="6">
        <v>8</v>
      </c>
      <c r="F35" s="6" t="s">
        <v>2957</v>
      </c>
      <c r="G35" s="6"/>
      <c r="H35" s="6"/>
      <c r="I35" s="6"/>
    </row>
    <row r="36" spans="1:9">
      <c r="A36" s="31">
        <v>20</v>
      </c>
      <c r="B36" s="31" t="s">
        <v>1275</v>
      </c>
      <c r="C36" s="31" t="s">
        <v>1284</v>
      </c>
      <c r="D36" s="31" t="s">
        <v>1288</v>
      </c>
      <c r="E36" s="6">
        <v>1</v>
      </c>
      <c r="F36" s="6" t="s">
        <v>1105</v>
      </c>
      <c r="G36" s="6"/>
      <c r="H36" s="6"/>
      <c r="I36" s="6"/>
    </row>
    <row r="37" spans="1:9">
      <c r="A37" s="31">
        <v>21</v>
      </c>
      <c r="B37" s="31" t="s">
        <v>1275</v>
      </c>
      <c r="C37" s="31" t="s">
        <v>1284</v>
      </c>
      <c r="D37" s="31" t="s">
        <v>1288</v>
      </c>
      <c r="E37" s="6">
        <v>2</v>
      </c>
      <c r="F37" s="6" t="s">
        <v>1105</v>
      </c>
      <c r="G37" s="6"/>
      <c r="H37" s="6"/>
      <c r="I37" s="6"/>
    </row>
    <row r="38" spans="1:9">
      <c r="A38" s="31">
        <v>22</v>
      </c>
      <c r="B38" s="31" t="s">
        <v>1275</v>
      </c>
      <c r="C38" s="31" t="s">
        <v>1284</v>
      </c>
      <c r="D38" s="31" t="s">
        <v>1288</v>
      </c>
      <c r="E38" s="6">
        <v>3</v>
      </c>
      <c r="F38" s="6" t="s">
        <v>14</v>
      </c>
      <c r="G38" s="6"/>
      <c r="H38" s="6"/>
      <c r="I38" s="6"/>
    </row>
    <row r="39" spans="1:9">
      <c r="A39" s="31">
        <v>23</v>
      </c>
      <c r="B39" s="31" t="s">
        <v>1275</v>
      </c>
      <c r="C39" s="31" t="s">
        <v>1284</v>
      </c>
      <c r="D39" s="31" t="s">
        <v>1288</v>
      </c>
      <c r="E39" s="6">
        <v>4</v>
      </c>
      <c r="F39" s="6" t="s">
        <v>344</v>
      </c>
      <c r="G39" s="6"/>
      <c r="H39" s="6"/>
      <c r="I39" s="6"/>
    </row>
    <row r="40" spans="1:9">
      <c r="A40" s="31">
        <v>24</v>
      </c>
      <c r="B40" s="31" t="s">
        <v>1275</v>
      </c>
      <c r="C40" s="31" t="s">
        <v>1284</v>
      </c>
      <c r="D40" s="31" t="s">
        <v>1288</v>
      </c>
      <c r="E40" s="6">
        <v>8</v>
      </c>
      <c r="F40" s="6" t="s">
        <v>1240</v>
      </c>
      <c r="G40" s="6"/>
      <c r="H40" s="6"/>
      <c r="I40" s="6"/>
    </row>
    <row r="41" spans="1:9">
      <c r="A41" s="31">
        <v>25</v>
      </c>
      <c r="B41" s="31" t="s">
        <v>1275</v>
      </c>
      <c r="C41" s="31" t="s">
        <v>1284</v>
      </c>
      <c r="D41" s="31" t="s">
        <v>1288</v>
      </c>
      <c r="E41" s="6">
        <v>9</v>
      </c>
      <c r="F41" s="6" t="s">
        <v>399</v>
      </c>
      <c r="G41" s="6"/>
      <c r="H41" s="6"/>
      <c r="I41" s="6"/>
    </row>
    <row r="42" spans="1:9">
      <c r="A42" s="31">
        <v>26</v>
      </c>
      <c r="B42" s="31" t="s">
        <v>1275</v>
      </c>
      <c r="C42" s="31" t="s">
        <v>1284</v>
      </c>
      <c r="D42" s="31" t="s">
        <v>1288</v>
      </c>
      <c r="E42" s="6">
        <v>10</v>
      </c>
      <c r="F42" s="6" t="s">
        <v>2958</v>
      </c>
      <c r="G42" s="6"/>
      <c r="H42" s="6"/>
      <c r="I42" s="6"/>
    </row>
    <row r="43" spans="1:9">
      <c r="A43" s="31">
        <v>27</v>
      </c>
      <c r="B43" s="31" t="s">
        <v>1275</v>
      </c>
      <c r="C43" s="31" t="s">
        <v>1284</v>
      </c>
      <c r="D43" s="31" t="s">
        <v>1288</v>
      </c>
      <c r="E43" s="6">
        <v>11</v>
      </c>
      <c r="F43" s="6" t="s">
        <v>2959</v>
      </c>
      <c r="G43" s="6"/>
      <c r="H43" s="6"/>
      <c r="I43" s="6"/>
    </row>
    <row r="44" spans="1:9">
      <c r="A44" s="31">
        <v>28</v>
      </c>
      <c r="B44" s="31" t="s">
        <v>1275</v>
      </c>
      <c r="C44" s="31" t="s">
        <v>1284</v>
      </c>
      <c r="D44" s="31" t="s">
        <v>1288</v>
      </c>
      <c r="E44" s="6">
        <v>12</v>
      </c>
      <c r="F44" s="6" t="s">
        <v>2960</v>
      </c>
      <c r="G44" s="6"/>
      <c r="H44" s="6"/>
      <c r="I44" s="6"/>
    </row>
    <row r="45" spans="1:9">
      <c r="A45" s="31">
        <v>29</v>
      </c>
      <c r="B45" s="31" t="s">
        <v>1275</v>
      </c>
      <c r="C45" s="31" t="s">
        <v>1284</v>
      </c>
      <c r="D45" s="31" t="s">
        <v>1288</v>
      </c>
      <c r="E45" s="6">
        <v>13</v>
      </c>
      <c r="F45" s="6" t="s">
        <v>2961</v>
      </c>
      <c r="G45" s="6"/>
      <c r="H45" s="6"/>
      <c r="I45" s="6"/>
    </row>
    <row r="46" spans="1:9">
      <c r="A46" s="31">
        <v>30</v>
      </c>
      <c r="B46" s="31" t="s">
        <v>1275</v>
      </c>
      <c r="C46" s="31" t="s">
        <v>1284</v>
      </c>
      <c r="D46" s="31" t="s">
        <v>1165</v>
      </c>
      <c r="E46" s="6">
        <v>2</v>
      </c>
      <c r="F46" s="6" t="s">
        <v>930</v>
      </c>
      <c r="G46" s="6"/>
      <c r="H46" s="6"/>
      <c r="I46" s="6"/>
    </row>
    <row r="47" spans="1:9">
      <c r="A47" s="31">
        <v>31</v>
      </c>
      <c r="B47" s="31" t="s">
        <v>1275</v>
      </c>
      <c r="C47" s="31" t="s">
        <v>1284</v>
      </c>
      <c r="D47" s="31" t="s">
        <v>2945</v>
      </c>
      <c r="E47" s="6">
        <v>1</v>
      </c>
      <c r="F47" s="6" t="s">
        <v>745</v>
      </c>
      <c r="G47" s="6"/>
      <c r="H47" s="6"/>
      <c r="I47" s="6"/>
    </row>
    <row r="48" spans="1:9">
      <c r="A48" s="31">
        <v>32</v>
      </c>
      <c r="B48" s="31" t="s">
        <v>1275</v>
      </c>
      <c r="C48" s="31" t="s">
        <v>1284</v>
      </c>
      <c r="D48" s="31" t="s">
        <v>2945</v>
      </c>
      <c r="E48" s="6">
        <v>2</v>
      </c>
      <c r="F48" s="6" t="s">
        <v>2946</v>
      </c>
      <c r="G48" s="6"/>
      <c r="H48" s="6"/>
      <c r="I48" s="6"/>
    </row>
    <row r="49" spans="1:9">
      <c r="A49" s="31">
        <v>33</v>
      </c>
      <c r="B49" s="31" t="s">
        <v>1275</v>
      </c>
      <c r="C49" s="31" t="s">
        <v>1284</v>
      </c>
      <c r="D49" s="31" t="s">
        <v>2945</v>
      </c>
      <c r="E49" s="6">
        <v>3</v>
      </c>
      <c r="F49" s="6" t="s">
        <v>2947</v>
      </c>
      <c r="G49" s="6"/>
      <c r="H49" s="6"/>
      <c r="I49" s="6"/>
    </row>
    <row r="50" spans="1:9">
      <c r="A50" s="31">
        <v>34</v>
      </c>
      <c r="B50" s="31" t="s">
        <v>1275</v>
      </c>
      <c r="C50" s="31" t="s">
        <v>1284</v>
      </c>
      <c r="D50" s="31" t="s">
        <v>2945</v>
      </c>
      <c r="E50" s="6">
        <v>4</v>
      </c>
      <c r="F50" s="6" t="s">
        <v>2948</v>
      </c>
      <c r="G50" s="6"/>
      <c r="H50" s="6"/>
      <c r="I50" s="6"/>
    </row>
    <row r="51" spans="1:9">
      <c r="A51" s="31">
        <v>35</v>
      </c>
      <c r="B51" s="31" t="s">
        <v>1275</v>
      </c>
      <c r="C51" s="31" t="s">
        <v>1284</v>
      </c>
      <c r="D51" s="31" t="s">
        <v>2945</v>
      </c>
      <c r="E51" s="6">
        <v>5</v>
      </c>
      <c r="F51" s="6" t="s">
        <v>1292</v>
      </c>
      <c r="G51" s="6"/>
      <c r="H51" s="6"/>
      <c r="I51" s="6"/>
    </row>
    <row r="52" spans="1:9">
      <c r="A52" s="31">
        <v>36</v>
      </c>
      <c r="B52" s="31" t="s">
        <v>1275</v>
      </c>
      <c r="C52" s="31" t="s">
        <v>1284</v>
      </c>
      <c r="D52" s="31" t="s">
        <v>2945</v>
      </c>
      <c r="E52" s="6">
        <v>6</v>
      </c>
      <c r="F52" s="6" t="s">
        <v>2949</v>
      </c>
      <c r="G52" s="6"/>
      <c r="H52" s="6"/>
      <c r="I52" s="6"/>
    </row>
    <row r="53" spans="1:9">
      <c r="A53" s="31">
        <v>37</v>
      </c>
      <c r="B53" s="31" t="s">
        <v>1275</v>
      </c>
      <c r="C53" s="31" t="s">
        <v>1284</v>
      </c>
      <c r="D53" s="31" t="s">
        <v>2945</v>
      </c>
      <c r="E53" s="6">
        <v>7</v>
      </c>
      <c r="F53" s="6" t="s">
        <v>976</v>
      </c>
      <c r="G53" s="6"/>
      <c r="H53" s="6"/>
      <c r="I53" s="6"/>
    </row>
    <row r="54" spans="1:9">
      <c r="A54" s="31">
        <v>38</v>
      </c>
      <c r="B54" s="31" t="s">
        <v>1275</v>
      </c>
      <c r="C54" s="31" t="s">
        <v>1284</v>
      </c>
      <c r="D54" s="31" t="s">
        <v>1285</v>
      </c>
      <c r="E54" s="6">
        <v>2</v>
      </c>
      <c r="F54" s="6" t="s">
        <v>2950</v>
      </c>
      <c r="G54" s="6"/>
      <c r="H54" s="6"/>
      <c r="I54" s="6"/>
    </row>
    <row r="55" spans="1:9">
      <c r="A55" s="31">
        <v>39</v>
      </c>
      <c r="B55" s="31" t="s">
        <v>1275</v>
      </c>
      <c r="C55" s="31" t="s">
        <v>1284</v>
      </c>
      <c r="D55" s="31" t="s">
        <v>1285</v>
      </c>
      <c r="E55" s="6">
        <v>3</v>
      </c>
      <c r="F55" s="6" t="s">
        <v>28</v>
      </c>
      <c r="G55" s="6"/>
      <c r="H55" s="6"/>
      <c r="I55" s="6"/>
    </row>
    <row r="56" spans="1:9">
      <c r="A56" s="31">
        <v>40</v>
      </c>
      <c r="B56" s="31" t="s">
        <v>1275</v>
      </c>
      <c r="C56" s="31" t="s">
        <v>1284</v>
      </c>
      <c r="D56" s="31" t="s">
        <v>1285</v>
      </c>
      <c r="E56" s="6">
        <v>4</v>
      </c>
      <c r="F56" s="6" t="s">
        <v>844</v>
      </c>
      <c r="G56" s="6"/>
      <c r="H56" s="6"/>
      <c r="I56" s="6"/>
    </row>
    <row r="57" spans="1:9">
      <c r="A57" s="31">
        <v>41</v>
      </c>
      <c r="B57" s="31" t="s">
        <v>1275</v>
      </c>
      <c r="C57" s="31" t="s">
        <v>1284</v>
      </c>
      <c r="D57" s="31" t="s">
        <v>1285</v>
      </c>
      <c r="E57" s="6">
        <v>7</v>
      </c>
      <c r="F57" s="6" t="s">
        <v>2951</v>
      </c>
      <c r="G57" s="6"/>
      <c r="H57" s="6"/>
      <c r="I57" s="6"/>
    </row>
    <row r="58" spans="1:9">
      <c r="A58" s="31">
        <v>42</v>
      </c>
      <c r="B58" s="31" t="s">
        <v>1275</v>
      </c>
      <c r="C58" s="31" t="s">
        <v>1284</v>
      </c>
      <c r="D58" s="31" t="s">
        <v>1285</v>
      </c>
      <c r="E58" s="6">
        <v>8</v>
      </c>
      <c r="F58" s="6" t="s">
        <v>2952</v>
      </c>
      <c r="G58" s="6"/>
      <c r="H58" s="6"/>
      <c r="I58" s="6"/>
    </row>
    <row r="59" spans="1:9">
      <c r="A59" s="31">
        <v>43</v>
      </c>
      <c r="B59" s="31" t="s">
        <v>1275</v>
      </c>
      <c r="C59" s="31" t="s">
        <v>1284</v>
      </c>
      <c r="D59" s="31" t="s">
        <v>1285</v>
      </c>
      <c r="E59" s="6">
        <v>10</v>
      </c>
      <c r="F59" s="6" t="s">
        <v>2953</v>
      </c>
      <c r="G59" s="6"/>
      <c r="H59" s="6"/>
      <c r="I59" s="6"/>
    </row>
    <row r="60" spans="1:9">
      <c r="A60" s="31">
        <v>44</v>
      </c>
      <c r="B60" s="31" t="s">
        <v>1275</v>
      </c>
      <c r="C60" s="31" t="s">
        <v>1279</v>
      </c>
      <c r="D60" s="31" t="s">
        <v>1007</v>
      </c>
      <c r="E60" s="6">
        <v>3</v>
      </c>
      <c r="F60" s="6" t="s">
        <v>1007</v>
      </c>
      <c r="G60" s="6"/>
      <c r="H60" s="6"/>
      <c r="I60" s="6"/>
    </row>
    <row r="61" spans="1:9">
      <c r="A61" s="31">
        <v>45</v>
      </c>
      <c r="B61" s="31" t="s">
        <v>1275</v>
      </c>
      <c r="C61" s="31" t="s">
        <v>1279</v>
      </c>
      <c r="D61" s="31" t="s">
        <v>1282</v>
      </c>
      <c r="E61" s="6">
        <v>2</v>
      </c>
      <c r="F61" s="6" t="s">
        <v>2934</v>
      </c>
      <c r="G61" s="6"/>
      <c r="H61" s="6"/>
      <c r="I61" s="6"/>
    </row>
    <row r="62" spans="1:9">
      <c r="A62" s="31">
        <v>46</v>
      </c>
      <c r="B62" s="31" t="s">
        <v>1275</v>
      </c>
      <c r="C62" s="31" t="s">
        <v>1279</v>
      </c>
      <c r="D62" s="31" t="s">
        <v>1280</v>
      </c>
      <c r="E62" s="6">
        <v>1</v>
      </c>
      <c r="F62" s="6" t="s">
        <v>2928</v>
      </c>
      <c r="G62" s="6"/>
      <c r="H62" s="6"/>
      <c r="I62" s="6"/>
    </row>
    <row r="63" spans="1:9">
      <c r="A63" s="31">
        <v>47</v>
      </c>
      <c r="B63" s="31" t="s">
        <v>1275</v>
      </c>
      <c r="C63" s="31" t="s">
        <v>1279</v>
      </c>
      <c r="D63" s="31" t="s">
        <v>1280</v>
      </c>
      <c r="E63" s="6">
        <v>2</v>
      </c>
      <c r="F63" s="6" t="s">
        <v>52</v>
      </c>
      <c r="G63" s="6"/>
      <c r="H63" s="6"/>
      <c r="I63" s="6"/>
    </row>
    <row r="64" spans="1:9">
      <c r="A64" s="31">
        <v>48</v>
      </c>
      <c r="B64" s="31" t="s">
        <v>1275</v>
      </c>
      <c r="C64" s="31" t="s">
        <v>1279</v>
      </c>
      <c r="D64" s="31" t="s">
        <v>1280</v>
      </c>
      <c r="E64" s="6">
        <v>8</v>
      </c>
      <c r="F64" s="6" t="s">
        <v>2929</v>
      </c>
      <c r="G64" s="6"/>
      <c r="H64" s="6"/>
      <c r="I64" s="6"/>
    </row>
    <row r="65" spans="1:11">
      <c r="A65" s="31">
        <v>49</v>
      </c>
      <c r="B65" s="31" t="s">
        <v>1275</v>
      </c>
      <c r="C65" s="31" t="s">
        <v>1279</v>
      </c>
      <c r="D65" s="31" t="s">
        <v>1280</v>
      </c>
      <c r="E65" s="6">
        <v>9</v>
      </c>
      <c r="F65" s="6" t="s">
        <v>2930</v>
      </c>
      <c r="G65" s="6"/>
      <c r="H65" s="6"/>
      <c r="I65" s="6"/>
    </row>
    <row r="66" spans="1:11">
      <c r="A66" s="31">
        <v>50</v>
      </c>
      <c r="B66" s="31" t="s">
        <v>1275</v>
      </c>
      <c r="C66" s="31" t="s">
        <v>1279</v>
      </c>
      <c r="D66" s="31" t="s">
        <v>1281</v>
      </c>
      <c r="E66" s="6">
        <v>3</v>
      </c>
      <c r="F66" s="6" t="s">
        <v>2931</v>
      </c>
      <c r="G66" s="6"/>
      <c r="H66" s="6"/>
      <c r="I66" s="6"/>
    </row>
    <row r="67" spans="1:11">
      <c r="A67" s="31">
        <v>51</v>
      </c>
      <c r="B67" s="31" t="s">
        <v>1275</v>
      </c>
      <c r="C67" s="31" t="s">
        <v>1279</v>
      </c>
      <c r="D67" s="31" t="s">
        <v>1281</v>
      </c>
      <c r="E67" s="6">
        <v>7</v>
      </c>
      <c r="F67" s="6" t="s">
        <v>2932</v>
      </c>
      <c r="G67" s="6"/>
      <c r="H67" s="6"/>
      <c r="I67" s="6"/>
    </row>
    <row r="68" spans="1:11">
      <c r="A68" s="31">
        <v>52</v>
      </c>
      <c r="B68" s="31" t="s">
        <v>1275</v>
      </c>
      <c r="C68" s="31" t="s">
        <v>1279</v>
      </c>
      <c r="D68" s="31" t="s">
        <v>1281</v>
      </c>
      <c r="E68" s="6">
        <v>8</v>
      </c>
      <c r="F68" s="6" t="s">
        <v>2933</v>
      </c>
      <c r="G68" s="6"/>
      <c r="H68" s="6"/>
      <c r="I68" s="6"/>
    </row>
    <row r="69" spans="1:11">
      <c r="A69" s="31">
        <v>53</v>
      </c>
      <c r="B69" s="31" t="s">
        <v>1275</v>
      </c>
      <c r="C69" s="31" t="s">
        <v>1276</v>
      </c>
      <c r="D69" s="31" t="s">
        <v>382</v>
      </c>
      <c r="E69" s="6">
        <v>8</v>
      </c>
      <c r="F69" s="6" t="s">
        <v>2927</v>
      </c>
      <c r="G69" s="6"/>
      <c r="H69" s="6"/>
      <c r="I69" s="6"/>
    </row>
    <row r="70" spans="1:11">
      <c r="A70" s="32">
        <v>54</v>
      </c>
      <c r="B70" s="32" t="s">
        <v>1275</v>
      </c>
      <c r="C70" s="32" t="s">
        <v>1276</v>
      </c>
      <c r="D70" s="32" t="s">
        <v>382</v>
      </c>
      <c r="E70" s="7">
        <v>9</v>
      </c>
      <c r="F70" s="7" t="s">
        <v>25</v>
      </c>
      <c r="G70" s="7"/>
      <c r="H70" s="7"/>
      <c r="I70" s="7"/>
    </row>
    <row r="71" spans="1:11">
      <c r="A71" s="88" t="s">
        <v>3774</v>
      </c>
      <c r="B71" s="88"/>
      <c r="C71" s="88"/>
      <c r="D71" s="88"/>
      <c r="E71" s="88"/>
      <c r="F71" s="88"/>
      <c r="G71" s="3">
        <f>SUM(G17:G70)</f>
        <v>0</v>
      </c>
      <c r="H71" s="3">
        <f>SUM(H17:H70)</f>
        <v>0</v>
      </c>
      <c r="I71" s="4"/>
    </row>
    <row r="76" spans="1:11" ht="21">
      <c r="A76" s="15" t="s">
        <v>3748</v>
      </c>
      <c r="B76" s="16"/>
      <c r="C76" s="16"/>
      <c r="D76" s="16"/>
      <c r="E76" s="16"/>
      <c r="F76" s="16"/>
      <c r="G76" s="16"/>
      <c r="H76" s="16"/>
      <c r="I76" s="16"/>
      <c r="J76" s="16"/>
      <c r="K76" s="17"/>
    </row>
    <row r="77" spans="1:11" ht="21">
      <c r="A77" s="15"/>
      <c r="B77" s="16"/>
      <c r="C77" s="16"/>
      <c r="D77" s="16"/>
      <c r="E77" s="16"/>
      <c r="F77" s="16"/>
      <c r="G77" s="16"/>
      <c r="H77" s="16"/>
      <c r="I77" s="16"/>
      <c r="J77" s="16"/>
      <c r="K77" s="17"/>
    </row>
    <row r="78" spans="1:11" ht="21">
      <c r="A78" s="15"/>
      <c r="B78" s="24" t="s">
        <v>3762</v>
      </c>
      <c r="C78" s="16"/>
      <c r="D78" s="16"/>
      <c r="E78" s="16"/>
      <c r="F78" s="16"/>
      <c r="G78" s="16"/>
      <c r="H78" s="16"/>
      <c r="I78" s="16"/>
      <c r="J78" s="16"/>
      <c r="K78" s="17"/>
    </row>
    <row r="79" spans="1:11" ht="21">
      <c r="A79" s="15"/>
      <c r="B79" s="23" t="s">
        <v>3763</v>
      </c>
      <c r="C79" s="16"/>
      <c r="D79" s="16"/>
      <c r="E79" s="16"/>
      <c r="F79" s="16"/>
      <c r="G79" s="16"/>
      <c r="H79" s="16"/>
      <c r="I79" s="16"/>
      <c r="J79" s="16"/>
      <c r="K79" s="17"/>
    </row>
    <row r="80" spans="1:11" ht="21">
      <c r="A80" s="15"/>
      <c r="B80" s="16"/>
      <c r="C80" s="16"/>
      <c r="D80" s="16"/>
      <c r="E80" s="16"/>
      <c r="F80" s="16"/>
      <c r="G80" s="16"/>
      <c r="H80" s="16"/>
      <c r="I80" s="16"/>
      <c r="J80" s="16"/>
      <c r="K80" s="17"/>
    </row>
    <row r="81" spans="1:11">
      <c r="A81" s="18"/>
      <c r="B81" s="17"/>
      <c r="C81" s="17"/>
      <c r="D81" s="17"/>
      <c r="E81" s="17"/>
      <c r="F81" s="17"/>
      <c r="G81" s="17"/>
      <c r="H81" s="17"/>
      <c r="I81" s="17"/>
      <c r="J81" s="17"/>
      <c r="K81" s="17"/>
    </row>
    <row r="82" spans="1:11">
      <c r="A82" s="18"/>
      <c r="B82" s="17"/>
      <c r="C82" s="17" t="s">
        <v>3750</v>
      </c>
      <c r="D82" s="17"/>
      <c r="E82" s="17"/>
      <c r="F82" s="17"/>
      <c r="G82" s="17"/>
      <c r="H82" s="17" t="s">
        <v>3759</v>
      </c>
      <c r="I82" s="17"/>
      <c r="J82" s="17"/>
      <c r="K82" s="17"/>
    </row>
    <row r="83" spans="1:11">
      <c r="A83" s="19"/>
      <c r="B83" s="17"/>
      <c r="C83" s="17"/>
      <c r="D83" s="17"/>
      <c r="E83" s="17" t="s">
        <v>3751</v>
      </c>
      <c r="F83" s="17"/>
      <c r="G83" s="17"/>
      <c r="H83" s="17" t="s">
        <v>3758</v>
      </c>
      <c r="I83" s="17"/>
      <c r="J83" s="17"/>
      <c r="K83" s="17"/>
    </row>
    <row r="84" spans="1:11">
      <c r="A84" s="17"/>
      <c r="B84" s="17"/>
      <c r="C84" s="17"/>
      <c r="D84" s="17" t="s">
        <v>3749</v>
      </c>
      <c r="E84" s="17"/>
      <c r="F84" s="17"/>
      <c r="G84" s="17"/>
      <c r="H84" s="17" t="s">
        <v>3757</v>
      </c>
      <c r="I84" s="17"/>
      <c r="J84" s="17"/>
      <c r="K84" s="17"/>
    </row>
    <row r="85" spans="1:11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</row>
    <row r="86" spans="1:11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</row>
    <row r="87" spans="1:11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</row>
    <row r="88" spans="1:11">
      <c r="A88" s="17"/>
      <c r="B88" s="17"/>
      <c r="C88" s="17" t="s">
        <v>3765</v>
      </c>
      <c r="D88" s="17"/>
      <c r="E88" s="17"/>
      <c r="F88" s="17"/>
      <c r="G88" s="17"/>
      <c r="H88" s="17"/>
      <c r="I88" s="17"/>
      <c r="J88" s="17"/>
      <c r="K88" s="17"/>
    </row>
    <row r="89" spans="1:11">
      <c r="A89" s="17"/>
      <c r="B89" s="17"/>
      <c r="C89" s="17"/>
      <c r="D89" s="17"/>
      <c r="E89" s="17"/>
      <c r="F89" s="17" t="s">
        <v>3766</v>
      </c>
      <c r="G89" s="17"/>
      <c r="H89" s="17"/>
      <c r="I89" s="17"/>
      <c r="J89" s="17"/>
      <c r="K89" s="17"/>
    </row>
    <row r="90" spans="1:11">
      <c r="A90" s="17"/>
      <c r="B90" s="17"/>
      <c r="C90" s="17"/>
      <c r="D90" s="17"/>
      <c r="E90" s="17"/>
      <c r="F90" s="17" t="s">
        <v>3767</v>
      </c>
      <c r="G90" s="17"/>
      <c r="H90" s="17"/>
      <c r="I90" s="17"/>
      <c r="J90" s="17"/>
      <c r="K90" s="17"/>
    </row>
    <row r="91" spans="1:1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</row>
    <row r="92" spans="1:11" s="49" customFormat="1">
      <c r="A92" s="40"/>
      <c r="B92" s="40"/>
      <c r="C92" s="40"/>
      <c r="D92" s="40"/>
      <c r="E92" s="40"/>
      <c r="F92" s="40"/>
      <c r="G92" s="40"/>
      <c r="H92" s="40"/>
      <c r="I92" s="40"/>
      <c r="J92" s="40"/>
      <c r="K92" s="40"/>
    </row>
    <row r="93" spans="1:11" ht="21">
      <c r="A93" s="20"/>
      <c r="B93" s="25" t="s">
        <v>3775</v>
      </c>
      <c r="C93" s="10"/>
      <c r="D93" s="10"/>
      <c r="E93" s="10"/>
      <c r="F93" s="10"/>
      <c r="G93" s="10"/>
      <c r="H93" s="10"/>
      <c r="I93" s="10"/>
      <c r="J93" s="10"/>
      <c r="K93" s="10"/>
    </row>
    <row r="94" spans="1:11" ht="18.75">
      <c r="A94" s="20"/>
      <c r="B94" s="25" t="s">
        <v>3764</v>
      </c>
      <c r="C94" s="10"/>
      <c r="D94" s="10"/>
      <c r="E94" s="10"/>
      <c r="F94" s="10"/>
      <c r="G94" s="10"/>
      <c r="H94" s="10"/>
      <c r="I94" s="10"/>
      <c r="J94" s="10"/>
      <c r="K94" s="10"/>
    </row>
    <row r="95" spans="1:11">
      <c r="A95" s="20"/>
      <c r="B95" s="21"/>
      <c r="C95" s="10"/>
      <c r="D95" s="10"/>
      <c r="E95" s="10"/>
      <c r="F95" s="10"/>
      <c r="G95" s="10"/>
      <c r="H95" s="10"/>
      <c r="I95" s="10"/>
      <c r="J95" s="10"/>
      <c r="K95" s="10"/>
    </row>
    <row r="96" spans="1:11">
      <c r="A96" s="20"/>
      <c r="B96" s="21"/>
      <c r="C96" s="10"/>
      <c r="D96" s="10"/>
      <c r="E96" s="10"/>
      <c r="F96" s="10"/>
      <c r="G96" s="10"/>
      <c r="H96" s="10"/>
      <c r="I96" s="10"/>
      <c r="J96" s="10"/>
      <c r="K96" s="10"/>
    </row>
    <row r="97" spans="1:11">
      <c r="A97" s="20"/>
      <c r="B97" s="10"/>
      <c r="C97" s="10" t="s">
        <v>3752</v>
      </c>
      <c r="D97" s="10"/>
      <c r="E97" s="10"/>
      <c r="F97" s="10"/>
      <c r="G97" s="10"/>
      <c r="H97" s="10" t="s">
        <v>3759</v>
      </c>
      <c r="I97" s="10"/>
      <c r="J97" s="10"/>
      <c r="K97" s="10"/>
    </row>
    <row r="98" spans="1:11">
      <c r="A98" s="20"/>
      <c r="B98" s="10"/>
      <c r="C98" s="10"/>
      <c r="D98" s="10"/>
      <c r="E98" s="10" t="s">
        <v>3751</v>
      </c>
      <c r="F98" s="10"/>
      <c r="G98" s="10"/>
      <c r="H98" s="10" t="s">
        <v>3758</v>
      </c>
      <c r="I98" s="10"/>
      <c r="J98" s="10"/>
      <c r="K98" s="10"/>
    </row>
    <row r="99" spans="1:11">
      <c r="A99" s="20"/>
      <c r="B99" s="10"/>
      <c r="C99" s="10"/>
      <c r="D99" s="10" t="s">
        <v>3756</v>
      </c>
      <c r="E99" s="10"/>
      <c r="F99" s="10"/>
      <c r="G99" s="10"/>
      <c r="H99" s="10" t="s">
        <v>3760</v>
      </c>
      <c r="I99" s="10"/>
      <c r="J99" s="10"/>
      <c r="K99" s="10"/>
    </row>
    <row r="100" spans="1:11">
      <c r="A100" s="20"/>
      <c r="B100" s="10"/>
      <c r="C100" s="10"/>
      <c r="D100" s="10"/>
      <c r="E100" s="10"/>
      <c r="F100" s="10"/>
      <c r="G100" s="10"/>
      <c r="H100" s="10"/>
      <c r="I100" s="10"/>
      <c r="J100" s="10"/>
      <c r="K100" s="10"/>
    </row>
    <row r="101" spans="1:11">
      <c r="A101" s="22"/>
      <c r="B101" s="10"/>
      <c r="C101" s="10"/>
      <c r="D101" s="10"/>
      <c r="E101" s="10"/>
      <c r="F101" s="10"/>
      <c r="G101" s="10"/>
      <c r="H101" s="10"/>
      <c r="I101" s="10"/>
      <c r="J101" s="10"/>
      <c r="K101" s="10"/>
    </row>
    <row r="102" spans="1:11">
      <c r="A102" s="22"/>
      <c r="B102" s="10"/>
      <c r="C102" s="10"/>
      <c r="D102" s="10"/>
      <c r="E102" s="10"/>
      <c r="F102" s="10"/>
      <c r="G102" s="10"/>
      <c r="H102" s="10"/>
      <c r="I102" s="10"/>
      <c r="J102" s="10"/>
      <c r="K102" s="10"/>
    </row>
    <row r="103" spans="1:11">
      <c r="A103" s="22"/>
      <c r="B103" s="10"/>
      <c r="C103" s="10" t="s">
        <v>3753</v>
      </c>
      <c r="D103" s="10"/>
      <c r="E103" s="10"/>
      <c r="F103" s="10"/>
      <c r="G103" s="10"/>
      <c r="H103" s="10" t="s">
        <v>3759</v>
      </c>
      <c r="I103" s="10"/>
      <c r="J103" s="10"/>
      <c r="K103" s="10"/>
    </row>
    <row r="104" spans="1:11">
      <c r="A104" s="22"/>
      <c r="B104" s="10"/>
      <c r="C104" s="10"/>
      <c r="D104" s="10"/>
      <c r="E104" s="10" t="s">
        <v>3754</v>
      </c>
      <c r="F104" s="10"/>
      <c r="G104" s="10"/>
      <c r="H104" s="10" t="s">
        <v>3758</v>
      </c>
      <c r="I104" s="10"/>
      <c r="J104" s="10"/>
      <c r="K104" s="10"/>
    </row>
    <row r="105" spans="1:11">
      <c r="A105" s="22"/>
      <c r="B105" s="10"/>
      <c r="C105" s="10"/>
      <c r="D105" s="10" t="s">
        <v>3755</v>
      </c>
      <c r="E105" s="10"/>
      <c r="F105" s="10"/>
      <c r="G105" s="10"/>
      <c r="H105" s="10" t="s">
        <v>3761</v>
      </c>
      <c r="I105" s="10"/>
      <c r="J105" s="10"/>
      <c r="K105" s="10"/>
    </row>
    <row r="106" spans="1:11">
      <c r="A106" s="22"/>
      <c r="B106" s="10"/>
      <c r="C106" s="10"/>
      <c r="D106" s="10"/>
      <c r="E106" s="10"/>
      <c r="F106" s="10"/>
      <c r="G106" s="10"/>
      <c r="H106" s="10"/>
      <c r="I106" s="10"/>
      <c r="J106" s="10"/>
      <c r="K106" s="10"/>
    </row>
    <row r="107" spans="1:11">
      <c r="A107" s="22"/>
      <c r="B107" s="10"/>
      <c r="C107" s="10"/>
      <c r="D107" s="10"/>
      <c r="E107" s="10"/>
      <c r="F107" s="10"/>
      <c r="G107" s="10"/>
      <c r="H107" s="10"/>
      <c r="I107" s="10"/>
      <c r="J107" s="10"/>
      <c r="K107" s="10"/>
    </row>
    <row r="108" spans="1:11">
      <c r="A108" s="22"/>
      <c r="B108" s="10"/>
      <c r="C108" s="10"/>
      <c r="D108" s="10"/>
      <c r="E108" s="10"/>
      <c r="F108" s="10"/>
      <c r="G108" s="10"/>
      <c r="H108" s="10"/>
      <c r="I108" s="10"/>
      <c r="J108" s="10"/>
      <c r="K108" s="10"/>
    </row>
    <row r="109" spans="1:11">
      <c r="A109" s="22"/>
      <c r="B109" s="10"/>
      <c r="C109" s="10"/>
      <c r="D109" s="10"/>
      <c r="E109" s="10"/>
      <c r="F109" s="10"/>
      <c r="G109" s="10"/>
      <c r="H109" s="10"/>
      <c r="I109" s="10"/>
      <c r="J109" s="10"/>
      <c r="K109" s="10"/>
    </row>
    <row r="110" spans="1:11">
      <c r="A110" s="22"/>
      <c r="B110" s="10"/>
      <c r="C110" s="10"/>
      <c r="D110" s="10"/>
      <c r="E110" s="10"/>
      <c r="F110" s="10"/>
      <c r="G110" s="10"/>
      <c r="H110" s="10"/>
      <c r="I110" s="10"/>
      <c r="J110" s="10"/>
      <c r="K110" s="10"/>
    </row>
    <row r="111" spans="1:11">
      <c r="A111" s="22"/>
      <c r="B111" s="10"/>
      <c r="C111" s="10" t="s">
        <v>3794</v>
      </c>
      <c r="D111" s="10"/>
      <c r="E111" s="10"/>
      <c r="F111" s="10"/>
      <c r="G111" s="10"/>
      <c r="H111" s="10"/>
      <c r="I111" s="10"/>
      <c r="J111" s="10"/>
      <c r="K111" s="10"/>
    </row>
    <row r="112" spans="1:11">
      <c r="A112" s="22"/>
      <c r="B112" s="10"/>
      <c r="C112" s="10"/>
      <c r="D112" s="10"/>
      <c r="E112" s="10"/>
      <c r="F112" s="10"/>
      <c r="G112" s="10"/>
      <c r="H112" s="10" t="s">
        <v>3769</v>
      </c>
      <c r="I112" s="10"/>
      <c r="J112" s="10"/>
      <c r="K112" s="10"/>
    </row>
    <row r="113" spans="1:11">
      <c r="A113" s="22"/>
      <c r="B113" s="10"/>
      <c r="C113" s="10"/>
      <c r="D113" s="10"/>
      <c r="E113" s="10"/>
      <c r="F113" s="10"/>
      <c r="G113" s="10" t="s">
        <v>3770</v>
      </c>
      <c r="H113" s="10"/>
      <c r="I113" s="10"/>
      <c r="J113" s="10"/>
      <c r="K113" s="10"/>
    </row>
    <row r="114" spans="1:11">
      <c r="A114" s="22"/>
      <c r="B114" s="10"/>
      <c r="C114" s="10"/>
      <c r="D114" s="10"/>
      <c r="E114" s="10"/>
      <c r="F114" s="10"/>
      <c r="G114" s="10"/>
      <c r="H114" s="10"/>
      <c r="I114" s="10"/>
      <c r="J114" s="10"/>
      <c r="K114" s="10"/>
    </row>
  </sheetData>
  <mergeCells count="10">
    <mergeCell ref="A71:F71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3" fitToHeight="0" orientation="portrait" r:id="rId1"/>
  <headerFooter>
    <oddFooter>&amp;R&amp;P/&amp;N</oddFooter>
  </headerFooter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6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7.5703125" style="2" bestFit="1" customWidth="1"/>
    <col min="3" max="3" width="10.7109375" style="2" bestFit="1" customWidth="1"/>
    <col min="4" max="4" width="10" style="2" bestFit="1" customWidth="1"/>
    <col min="5" max="5" width="4.85546875" style="1" bestFit="1" customWidth="1"/>
    <col min="6" max="6" width="22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1289</v>
      </c>
      <c r="C17" s="30" t="s">
        <v>1311</v>
      </c>
      <c r="D17" s="30" t="s">
        <v>1311</v>
      </c>
      <c r="E17" s="5">
        <v>13</v>
      </c>
      <c r="F17" s="5" t="s">
        <v>2978</v>
      </c>
      <c r="G17" s="5"/>
      <c r="H17" s="5"/>
      <c r="I17" s="5"/>
    </row>
    <row r="18" spans="1:9">
      <c r="A18" s="31">
        <v>2</v>
      </c>
      <c r="B18" s="31" t="s">
        <v>1289</v>
      </c>
      <c r="C18" s="31" t="s">
        <v>1311</v>
      </c>
      <c r="D18" s="31" t="s">
        <v>1311</v>
      </c>
      <c r="E18" s="6">
        <v>14</v>
      </c>
      <c r="F18" s="6" t="s">
        <v>2979</v>
      </c>
      <c r="G18" s="6"/>
      <c r="H18" s="6"/>
      <c r="I18" s="6"/>
    </row>
    <row r="19" spans="1:9">
      <c r="A19" s="31">
        <v>3</v>
      </c>
      <c r="B19" s="31" t="s">
        <v>1289</v>
      </c>
      <c r="C19" s="31" t="s">
        <v>1311</v>
      </c>
      <c r="D19" s="31" t="s">
        <v>1313</v>
      </c>
      <c r="E19" s="6">
        <v>12</v>
      </c>
      <c r="F19" s="6" t="s">
        <v>1314</v>
      </c>
      <c r="G19" s="6"/>
      <c r="H19" s="6"/>
      <c r="I19" s="6"/>
    </row>
    <row r="20" spans="1:9">
      <c r="A20" s="31">
        <v>4</v>
      </c>
      <c r="B20" s="31" t="s">
        <v>1289</v>
      </c>
      <c r="C20" s="31" t="s">
        <v>1300</v>
      </c>
      <c r="D20" s="31" t="s">
        <v>1301</v>
      </c>
      <c r="E20" s="6">
        <v>16</v>
      </c>
      <c r="F20" s="6" t="s">
        <v>2971</v>
      </c>
      <c r="G20" s="6"/>
      <c r="H20" s="6"/>
      <c r="I20" s="6"/>
    </row>
    <row r="21" spans="1:9">
      <c r="A21" s="31">
        <v>5</v>
      </c>
      <c r="B21" s="31" t="s">
        <v>1289</v>
      </c>
      <c r="C21" s="31" t="s">
        <v>1300</v>
      </c>
      <c r="D21" s="31" t="s">
        <v>1302</v>
      </c>
      <c r="E21" s="6">
        <v>10</v>
      </c>
      <c r="F21" s="6" t="s">
        <v>2972</v>
      </c>
      <c r="G21" s="6"/>
      <c r="H21" s="6"/>
      <c r="I21" s="6"/>
    </row>
    <row r="22" spans="1:9">
      <c r="A22" s="31">
        <v>6</v>
      </c>
      <c r="B22" s="31" t="s">
        <v>1289</v>
      </c>
      <c r="C22" s="31" t="s">
        <v>381</v>
      </c>
      <c r="D22" s="31" t="s">
        <v>1296</v>
      </c>
      <c r="E22" s="6">
        <v>13</v>
      </c>
      <c r="F22" s="6" t="s">
        <v>2976</v>
      </c>
      <c r="G22" s="6"/>
      <c r="H22" s="6"/>
      <c r="I22" s="6"/>
    </row>
    <row r="23" spans="1:9">
      <c r="A23" s="31">
        <v>7</v>
      </c>
      <c r="B23" s="31" t="s">
        <v>1289</v>
      </c>
      <c r="C23" s="31" t="s">
        <v>381</v>
      </c>
      <c r="D23" s="31" t="s">
        <v>1294</v>
      </c>
      <c r="E23" s="6">
        <v>14</v>
      </c>
      <c r="F23" s="6" t="s">
        <v>2977</v>
      </c>
      <c r="G23" s="6"/>
      <c r="H23" s="6"/>
      <c r="I23" s="6"/>
    </row>
    <row r="24" spans="1:9">
      <c r="A24" s="31">
        <v>8</v>
      </c>
      <c r="B24" s="31" t="s">
        <v>1289</v>
      </c>
      <c r="C24" s="31" t="s">
        <v>1297</v>
      </c>
      <c r="D24" s="31" t="s">
        <v>692</v>
      </c>
      <c r="E24" s="6">
        <v>11</v>
      </c>
      <c r="F24" s="6" t="s">
        <v>2981</v>
      </c>
      <c r="G24" s="6"/>
      <c r="H24" s="6"/>
      <c r="I24" s="6"/>
    </row>
    <row r="25" spans="1:9">
      <c r="A25" s="31">
        <v>9</v>
      </c>
      <c r="B25" s="31" t="s">
        <v>1289</v>
      </c>
      <c r="C25" s="31" t="s">
        <v>1297</v>
      </c>
      <c r="D25" s="31" t="s">
        <v>1298</v>
      </c>
      <c r="E25" s="6">
        <v>10</v>
      </c>
      <c r="F25" s="6" t="s">
        <v>53</v>
      </c>
      <c r="G25" s="6"/>
      <c r="H25" s="6"/>
      <c r="I25" s="6"/>
    </row>
    <row r="26" spans="1:9">
      <c r="A26" s="31">
        <v>10</v>
      </c>
      <c r="B26" s="31" t="s">
        <v>1289</v>
      </c>
      <c r="C26" s="31" t="s">
        <v>1297</v>
      </c>
      <c r="D26" s="31" t="s">
        <v>1298</v>
      </c>
      <c r="E26" s="6">
        <v>11</v>
      </c>
      <c r="F26" s="6" t="s">
        <v>2980</v>
      </c>
      <c r="G26" s="6"/>
      <c r="H26" s="6"/>
      <c r="I26" s="6"/>
    </row>
    <row r="27" spans="1:9">
      <c r="A27" s="31">
        <v>11</v>
      </c>
      <c r="B27" s="31" t="s">
        <v>1289</v>
      </c>
      <c r="C27" s="31" t="s">
        <v>1238</v>
      </c>
      <c r="D27" s="31" t="s">
        <v>1291</v>
      </c>
      <c r="E27" s="6">
        <v>13</v>
      </c>
      <c r="F27" s="6" t="s">
        <v>2975</v>
      </c>
      <c r="G27" s="6"/>
      <c r="H27" s="6"/>
      <c r="I27" s="6"/>
    </row>
    <row r="28" spans="1:9">
      <c r="A28" s="31">
        <v>12</v>
      </c>
      <c r="B28" s="31" t="s">
        <v>1289</v>
      </c>
      <c r="C28" s="31" t="s">
        <v>1238</v>
      </c>
      <c r="D28" s="31" t="s">
        <v>1238</v>
      </c>
      <c r="E28" s="6">
        <v>11</v>
      </c>
      <c r="F28" s="6" t="s">
        <v>2974</v>
      </c>
      <c r="G28" s="6"/>
      <c r="H28" s="6"/>
      <c r="I28" s="6"/>
    </row>
    <row r="29" spans="1:9">
      <c r="A29" s="31">
        <v>13</v>
      </c>
      <c r="B29" s="31" t="s">
        <v>1289</v>
      </c>
      <c r="C29" s="31" t="s">
        <v>1238</v>
      </c>
      <c r="D29" s="31" t="s">
        <v>376</v>
      </c>
      <c r="E29" s="6">
        <v>8</v>
      </c>
      <c r="F29" s="6" t="s">
        <v>2973</v>
      </c>
      <c r="G29" s="6"/>
      <c r="H29" s="6"/>
      <c r="I29" s="6"/>
    </row>
    <row r="30" spans="1:9">
      <c r="A30" s="31">
        <v>14</v>
      </c>
      <c r="B30" s="31" t="s">
        <v>1289</v>
      </c>
      <c r="C30" s="31" t="s">
        <v>1305</v>
      </c>
      <c r="D30" s="31" t="s">
        <v>1307</v>
      </c>
      <c r="E30" s="6">
        <v>13</v>
      </c>
      <c r="F30" s="6" t="s">
        <v>1759</v>
      </c>
      <c r="G30" s="6"/>
      <c r="H30" s="6"/>
      <c r="I30" s="6"/>
    </row>
    <row r="31" spans="1:9">
      <c r="A31" s="31">
        <v>15</v>
      </c>
      <c r="B31" s="31" t="s">
        <v>1289</v>
      </c>
      <c r="C31" s="31" t="s">
        <v>1305</v>
      </c>
      <c r="D31" s="31" t="s">
        <v>1310</v>
      </c>
      <c r="E31" s="6">
        <v>12</v>
      </c>
      <c r="F31" s="6" t="s">
        <v>1748</v>
      </c>
      <c r="G31" s="6"/>
      <c r="H31" s="6"/>
      <c r="I31" s="6"/>
    </row>
    <row r="32" spans="1:9">
      <c r="A32" s="32">
        <v>16</v>
      </c>
      <c r="B32" s="32" t="s">
        <v>1289</v>
      </c>
      <c r="C32" s="32" t="s">
        <v>1305</v>
      </c>
      <c r="D32" s="32" t="s">
        <v>1309</v>
      </c>
      <c r="E32" s="7">
        <v>11</v>
      </c>
      <c r="F32" s="7" t="s">
        <v>647</v>
      </c>
      <c r="G32" s="7"/>
      <c r="H32" s="7"/>
      <c r="I32" s="7"/>
    </row>
    <row r="33" spans="1:11">
      <c r="A33" s="88" t="s">
        <v>3774</v>
      </c>
      <c r="B33" s="88"/>
      <c r="C33" s="88"/>
      <c r="D33" s="88"/>
      <c r="E33" s="88"/>
      <c r="F33" s="88"/>
      <c r="G33" s="3">
        <f>SUM(G17:G32)</f>
        <v>0</v>
      </c>
      <c r="H33" s="3">
        <f>SUM(H17:H32)</f>
        <v>0</v>
      </c>
      <c r="I33" s="4"/>
    </row>
    <row r="38" spans="1:11" ht="21">
      <c r="A38" s="15" t="s">
        <v>3748</v>
      </c>
      <c r="B38" s="16"/>
      <c r="C38" s="16"/>
      <c r="D38" s="16"/>
      <c r="E38" s="16"/>
      <c r="F38" s="16"/>
      <c r="G38" s="16"/>
      <c r="H38" s="16"/>
      <c r="I38" s="16"/>
      <c r="J38" s="16"/>
      <c r="K38" s="17"/>
    </row>
    <row r="39" spans="1:11" ht="21">
      <c r="A39" s="15"/>
      <c r="B39" s="16"/>
      <c r="C39" s="16"/>
      <c r="D39" s="16"/>
      <c r="E39" s="16"/>
      <c r="F39" s="16"/>
      <c r="G39" s="16"/>
      <c r="H39" s="16"/>
      <c r="I39" s="16"/>
      <c r="J39" s="16"/>
      <c r="K39" s="17"/>
    </row>
    <row r="40" spans="1:11" ht="21">
      <c r="A40" s="15"/>
      <c r="B40" s="24" t="s">
        <v>3762</v>
      </c>
      <c r="C40" s="16"/>
      <c r="D40" s="16"/>
      <c r="E40" s="16"/>
      <c r="F40" s="16"/>
      <c r="G40" s="16"/>
      <c r="H40" s="16"/>
      <c r="I40" s="16"/>
      <c r="J40" s="16"/>
      <c r="K40" s="17"/>
    </row>
    <row r="41" spans="1:11" ht="21">
      <c r="A41" s="15"/>
      <c r="B41" s="23" t="s">
        <v>3763</v>
      </c>
      <c r="C41" s="16"/>
      <c r="D41" s="16"/>
      <c r="E41" s="16"/>
      <c r="F41" s="16"/>
      <c r="G41" s="16"/>
      <c r="H41" s="16"/>
      <c r="I41" s="16"/>
      <c r="J41" s="16"/>
      <c r="K41" s="17"/>
    </row>
    <row r="42" spans="1:11" ht="21">
      <c r="A42" s="15"/>
      <c r="B42" s="16"/>
      <c r="C42" s="16"/>
      <c r="D42" s="16"/>
      <c r="E42" s="16"/>
      <c r="F42" s="16"/>
      <c r="G42" s="16"/>
      <c r="H42" s="16"/>
      <c r="I42" s="16"/>
      <c r="J42" s="16"/>
      <c r="K42" s="17"/>
    </row>
    <row r="43" spans="1:11">
      <c r="A43" s="18"/>
      <c r="B43" s="17"/>
      <c r="C43" s="17"/>
      <c r="D43" s="17"/>
      <c r="E43" s="17"/>
      <c r="F43" s="17"/>
      <c r="G43" s="17"/>
      <c r="H43" s="17"/>
      <c r="I43" s="17"/>
      <c r="J43" s="17"/>
      <c r="K43" s="17"/>
    </row>
    <row r="44" spans="1:11">
      <c r="A44" s="18"/>
      <c r="B44" s="17"/>
      <c r="C44" s="17" t="s">
        <v>3750</v>
      </c>
      <c r="D44" s="17"/>
      <c r="E44" s="17"/>
      <c r="F44" s="17"/>
      <c r="G44" s="17"/>
      <c r="H44" s="17" t="s">
        <v>3759</v>
      </c>
      <c r="I44" s="17"/>
      <c r="J44" s="17"/>
      <c r="K44" s="17"/>
    </row>
    <row r="45" spans="1:11">
      <c r="A45" s="19"/>
      <c r="B45" s="17"/>
      <c r="C45" s="17"/>
      <c r="D45" s="17"/>
      <c r="E45" s="17" t="s">
        <v>3751</v>
      </c>
      <c r="F45" s="17"/>
      <c r="G45" s="17"/>
      <c r="H45" s="17" t="s">
        <v>3758</v>
      </c>
      <c r="I45" s="17"/>
      <c r="J45" s="17"/>
      <c r="K45" s="17"/>
    </row>
    <row r="46" spans="1:11">
      <c r="A46" s="17"/>
      <c r="B46" s="17"/>
      <c r="C46" s="17"/>
      <c r="D46" s="17" t="s">
        <v>3749</v>
      </c>
      <c r="E46" s="17"/>
      <c r="F46" s="17"/>
      <c r="G46" s="17"/>
      <c r="H46" s="17" t="s">
        <v>3757</v>
      </c>
      <c r="I46" s="17"/>
      <c r="J46" s="17"/>
      <c r="K46" s="17"/>
    </row>
    <row r="47" spans="1:1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</row>
    <row r="48" spans="1:1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</row>
    <row r="49" spans="1:1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</row>
    <row r="50" spans="1:11">
      <c r="A50" s="17"/>
      <c r="B50" s="17"/>
      <c r="C50" s="17" t="s">
        <v>3765</v>
      </c>
      <c r="D50" s="17"/>
      <c r="E50" s="17"/>
      <c r="F50" s="17"/>
      <c r="G50" s="17"/>
      <c r="H50" s="17"/>
      <c r="I50" s="17"/>
      <c r="J50" s="17"/>
      <c r="K50" s="17"/>
    </row>
    <row r="51" spans="1:11">
      <c r="A51" s="17"/>
      <c r="B51" s="17"/>
      <c r="C51" s="17"/>
      <c r="D51" s="17"/>
      <c r="E51" s="17"/>
      <c r="F51" s="17" t="s">
        <v>3766</v>
      </c>
      <c r="G51" s="17"/>
      <c r="H51" s="17"/>
      <c r="I51" s="17"/>
      <c r="J51" s="17"/>
      <c r="K51" s="17"/>
    </row>
    <row r="52" spans="1:11">
      <c r="A52" s="17"/>
      <c r="B52" s="17"/>
      <c r="C52" s="17"/>
      <c r="D52" s="17"/>
      <c r="E52" s="17"/>
      <c r="F52" s="17" t="s">
        <v>3767</v>
      </c>
      <c r="G52" s="17"/>
      <c r="H52" s="17"/>
      <c r="I52" s="17"/>
      <c r="J52" s="17"/>
      <c r="K52" s="17"/>
    </row>
    <row r="53" spans="1:1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</row>
    <row r="54" spans="1:11" s="49" customFormat="1">
      <c r="A54" s="40"/>
      <c r="B54" s="40"/>
      <c r="C54" s="40"/>
      <c r="D54" s="40"/>
      <c r="E54" s="40"/>
      <c r="F54" s="40"/>
      <c r="G54" s="40"/>
      <c r="H54" s="40"/>
      <c r="I54" s="40"/>
      <c r="J54" s="40"/>
      <c r="K54" s="40"/>
    </row>
    <row r="55" spans="1:11" ht="21">
      <c r="A55" s="20"/>
      <c r="B55" s="25" t="s">
        <v>3775</v>
      </c>
      <c r="C55" s="10"/>
      <c r="D55" s="10"/>
      <c r="E55" s="10"/>
      <c r="F55" s="10"/>
      <c r="G55" s="10"/>
      <c r="H55" s="10"/>
      <c r="I55" s="10"/>
      <c r="J55" s="10"/>
      <c r="K55" s="10"/>
    </row>
    <row r="56" spans="1:11" ht="18.75">
      <c r="A56" s="20"/>
      <c r="B56" s="25" t="s">
        <v>3764</v>
      </c>
      <c r="C56" s="10"/>
      <c r="D56" s="10"/>
      <c r="E56" s="10"/>
      <c r="F56" s="10"/>
      <c r="G56" s="10"/>
      <c r="H56" s="10"/>
      <c r="I56" s="10"/>
      <c r="J56" s="10"/>
      <c r="K56" s="10"/>
    </row>
    <row r="57" spans="1:11">
      <c r="A57" s="20"/>
      <c r="B57" s="21"/>
      <c r="C57" s="10"/>
      <c r="D57" s="10"/>
      <c r="E57" s="10"/>
      <c r="F57" s="10"/>
      <c r="G57" s="10"/>
      <c r="H57" s="10"/>
      <c r="I57" s="10"/>
      <c r="J57" s="10"/>
      <c r="K57" s="10"/>
    </row>
    <row r="58" spans="1:11">
      <c r="A58" s="20"/>
      <c r="B58" s="21"/>
      <c r="C58" s="10"/>
      <c r="D58" s="10"/>
      <c r="E58" s="10"/>
      <c r="F58" s="10"/>
      <c r="G58" s="10"/>
      <c r="H58" s="10"/>
      <c r="I58" s="10"/>
      <c r="J58" s="10"/>
      <c r="K58" s="10"/>
    </row>
    <row r="59" spans="1:11">
      <c r="A59" s="20"/>
      <c r="B59" s="10"/>
      <c r="C59" s="10" t="s">
        <v>3752</v>
      </c>
      <c r="D59" s="10"/>
      <c r="E59" s="10"/>
      <c r="F59" s="10"/>
      <c r="G59" s="10"/>
      <c r="H59" s="10" t="s">
        <v>3759</v>
      </c>
      <c r="I59" s="10"/>
      <c r="J59" s="10"/>
      <c r="K59" s="10"/>
    </row>
    <row r="60" spans="1:11">
      <c r="A60" s="20"/>
      <c r="B60" s="10"/>
      <c r="C60" s="10"/>
      <c r="D60" s="10"/>
      <c r="E60" s="10" t="s">
        <v>3751</v>
      </c>
      <c r="F60" s="10"/>
      <c r="G60" s="10"/>
      <c r="H60" s="10" t="s">
        <v>3758</v>
      </c>
      <c r="I60" s="10"/>
      <c r="J60" s="10"/>
      <c r="K60" s="10"/>
    </row>
    <row r="61" spans="1:11">
      <c r="A61" s="20"/>
      <c r="B61" s="10"/>
      <c r="C61" s="10"/>
      <c r="D61" s="10" t="s">
        <v>3756</v>
      </c>
      <c r="E61" s="10"/>
      <c r="F61" s="10"/>
      <c r="G61" s="10"/>
      <c r="H61" s="10" t="s">
        <v>3760</v>
      </c>
      <c r="I61" s="10"/>
      <c r="J61" s="10"/>
      <c r="K61" s="10"/>
    </row>
    <row r="62" spans="1:11">
      <c r="A62" s="20"/>
      <c r="B62" s="10"/>
      <c r="C62" s="10"/>
      <c r="D62" s="10"/>
      <c r="E62" s="10"/>
      <c r="F62" s="10"/>
      <c r="G62" s="10"/>
      <c r="H62" s="10"/>
      <c r="I62" s="10"/>
      <c r="J62" s="10"/>
      <c r="K62" s="10"/>
    </row>
    <row r="63" spans="1:11">
      <c r="A63" s="22"/>
      <c r="B63" s="10"/>
      <c r="C63" s="10"/>
      <c r="D63" s="10"/>
      <c r="E63" s="10"/>
      <c r="F63" s="10"/>
      <c r="G63" s="10"/>
      <c r="H63" s="10"/>
      <c r="I63" s="10"/>
      <c r="J63" s="10"/>
      <c r="K63" s="10"/>
    </row>
    <row r="64" spans="1:11">
      <c r="A64" s="22"/>
      <c r="B64" s="10"/>
      <c r="C64" s="10"/>
      <c r="D64" s="10"/>
      <c r="E64" s="10"/>
      <c r="F64" s="10"/>
      <c r="G64" s="10"/>
      <c r="H64" s="10"/>
      <c r="I64" s="10"/>
      <c r="J64" s="10"/>
      <c r="K64" s="10"/>
    </row>
    <row r="65" spans="1:11">
      <c r="A65" s="22"/>
      <c r="B65" s="10"/>
      <c r="C65" s="10" t="s">
        <v>3753</v>
      </c>
      <c r="D65" s="10"/>
      <c r="E65" s="10"/>
      <c r="F65" s="10"/>
      <c r="G65" s="10"/>
      <c r="H65" s="10" t="s">
        <v>3759</v>
      </c>
      <c r="I65" s="10"/>
      <c r="J65" s="10"/>
      <c r="K65" s="10"/>
    </row>
    <row r="66" spans="1:11">
      <c r="A66" s="22"/>
      <c r="B66" s="10"/>
      <c r="C66" s="10"/>
      <c r="D66" s="10"/>
      <c r="E66" s="10" t="s">
        <v>3754</v>
      </c>
      <c r="F66" s="10"/>
      <c r="G66" s="10"/>
      <c r="H66" s="10" t="s">
        <v>3758</v>
      </c>
      <c r="I66" s="10"/>
      <c r="J66" s="10"/>
      <c r="K66" s="10"/>
    </row>
    <row r="67" spans="1:11">
      <c r="A67" s="22"/>
      <c r="B67" s="10"/>
      <c r="C67" s="10"/>
      <c r="D67" s="10" t="s">
        <v>3755</v>
      </c>
      <c r="E67" s="10"/>
      <c r="F67" s="10"/>
      <c r="G67" s="10"/>
      <c r="H67" s="10" t="s">
        <v>3761</v>
      </c>
      <c r="I67" s="10"/>
      <c r="J67" s="10"/>
      <c r="K67" s="10"/>
    </row>
    <row r="68" spans="1:11">
      <c r="A68" s="22"/>
      <c r="B68" s="10"/>
      <c r="C68" s="10"/>
      <c r="D68" s="10"/>
      <c r="E68" s="10"/>
      <c r="F68" s="10"/>
      <c r="G68" s="10"/>
      <c r="H68" s="10"/>
      <c r="I68" s="10"/>
      <c r="J68" s="10"/>
      <c r="K68" s="10"/>
    </row>
    <row r="69" spans="1:11">
      <c r="A69" s="22"/>
      <c r="B69" s="10"/>
      <c r="C69" s="10"/>
      <c r="D69" s="10"/>
      <c r="E69" s="10"/>
      <c r="F69" s="10"/>
      <c r="G69" s="10"/>
      <c r="H69" s="10"/>
      <c r="I69" s="10"/>
      <c r="J69" s="10"/>
      <c r="K69" s="10"/>
    </row>
    <row r="70" spans="1:11">
      <c r="A70" s="22"/>
      <c r="B70" s="10"/>
      <c r="C70" s="10"/>
      <c r="D70" s="10"/>
      <c r="E70" s="10"/>
      <c r="F70" s="10"/>
      <c r="G70" s="10"/>
      <c r="H70" s="10"/>
      <c r="I70" s="10"/>
      <c r="J70" s="10"/>
      <c r="K70" s="10"/>
    </row>
    <row r="71" spans="1:11">
      <c r="A71" s="22"/>
      <c r="B71" s="10"/>
      <c r="C71" s="10"/>
      <c r="D71" s="10"/>
      <c r="E71" s="10"/>
      <c r="F71" s="10"/>
      <c r="G71" s="10"/>
      <c r="H71" s="10"/>
      <c r="I71" s="10"/>
      <c r="J71" s="10"/>
      <c r="K71" s="10"/>
    </row>
    <row r="72" spans="1:11">
      <c r="A72" s="22"/>
      <c r="B72" s="10"/>
      <c r="C72" s="10"/>
      <c r="D72" s="10"/>
      <c r="E72" s="10"/>
      <c r="F72" s="10"/>
      <c r="G72" s="10"/>
      <c r="H72" s="10"/>
      <c r="I72" s="10"/>
      <c r="J72" s="10"/>
      <c r="K72" s="10"/>
    </row>
    <row r="73" spans="1:11">
      <c r="A73" s="22"/>
      <c r="B73" s="10"/>
      <c r="C73" s="10" t="s">
        <v>3794</v>
      </c>
      <c r="D73" s="10"/>
      <c r="E73" s="10"/>
      <c r="F73" s="10"/>
      <c r="G73" s="10"/>
      <c r="H73" s="10"/>
      <c r="I73" s="10"/>
      <c r="J73" s="10"/>
      <c r="K73" s="10"/>
    </row>
    <row r="74" spans="1:11">
      <c r="A74" s="22"/>
      <c r="B74" s="10"/>
      <c r="C74" s="10"/>
      <c r="D74" s="10"/>
      <c r="E74" s="10"/>
      <c r="F74" s="10"/>
      <c r="G74" s="10"/>
      <c r="H74" s="10" t="s">
        <v>3769</v>
      </c>
      <c r="I74" s="10"/>
      <c r="J74" s="10"/>
      <c r="K74" s="10"/>
    </row>
    <row r="75" spans="1:11">
      <c r="A75" s="22"/>
      <c r="B75" s="10"/>
      <c r="C75" s="10"/>
      <c r="D75" s="10"/>
      <c r="E75" s="10"/>
      <c r="F75" s="10"/>
      <c r="G75" s="10" t="s">
        <v>3770</v>
      </c>
      <c r="H75" s="10"/>
      <c r="I75" s="10"/>
      <c r="J75" s="10"/>
      <c r="K75" s="10"/>
    </row>
    <row r="76" spans="1:11">
      <c r="A76" s="22"/>
      <c r="B76" s="10"/>
      <c r="C76" s="10"/>
      <c r="D76" s="10"/>
      <c r="E76" s="10"/>
      <c r="F76" s="10"/>
      <c r="G76" s="10"/>
      <c r="H76" s="10"/>
      <c r="I76" s="10"/>
      <c r="J76" s="10"/>
      <c r="K76" s="10"/>
    </row>
  </sheetData>
  <mergeCells count="10">
    <mergeCell ref="A33:F33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3" fitToHeight="0" orientation="portrait" r:id="rId1"/>
  <headerFooter>
    <oddFooter>&amp;R&amp;P/&amp;N</oddFoot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7"/>
  <sheetViews>
    <sheetView zoomScaleNormal="100" workbookViewId="0"/>
  </sheetViews>
  <sheetFormatPr defaultColWidth="9.140625" defaultRowHeight="15"/>
  <cols>
    <col min="1" max="1" width="7" style="2" bestFit="1" customWidth="1"/>
    <col min="2" max="2" width="7.5703125" style="2" bestFit="1" customWidth="1"/>
    <col min="3" max="3" width="11.5703125" style="2" bestFit="1" customWidth="1"/>
    <col min="4" max="4" width="14.855468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11">
      <c r="A17" s="30">
        <v>1</v>
      </c>
      <c r="B17" s="30" t="s">
        <v>1316</v>
      </c>
      <c r="C17" s="30" t="s">
        <v>1319</v>
      </c>
      <c r="D17" s="30" t="s">
        <v>1320</v>
      </c>
      <c r="E17" s="5">
        <v>5</v>
      </c>
      <c r="F17" s="5" t="s">
        <v>2984</v>
      </c>
      <c r="G17" s="5"/>
      <c r="H17" s="5"/>
      <c r="I17" s="5"/>
    </row>
    <row r="18" spans="1:11">
      <c r="A18" s="31">
        <v>2</v>
      </c>
      <c r="B18" s="31" t="s">
        <v>1316</v>
      </c>
      <c r="C18" s="31" t="s">
        <v>1319</v>
      </c>
      <c r="D18" s="31" t="s">
        <v>1321</v>
      </c>
      <c r="E18" s="6">
        <v>1</v>
      </c>
      <c r="F18" s="6" t="s">
        <v>2982</v>
      </c>
      <c r="G18" s="6"/>
      <c r="H18" s="6"/>
      <c r="I18" s="6"/>
    </row>
    <row r="19" spans="1:11">
      <c r="A19" s="31">
        <v>3</v>
      </c>
      <c r="B19" s="31" t="s">
        <v>1316</v>
      </c>
      <c r="C19" s="31" t="s">
        <v>1319</v>
      </c>
      <c r="D19" s="31" t="s">
        <v>1323</v>
      </c>
      <c r="E19" s="6">
        <v>1</v>
      </c>
      <c r="F19" s="6" t="s">
        <v>2983</v>
      </c>
      <c r="G19" s="6"/>
      <c r="H19" s="6"/>
      <c r="I19" s="6"/>
    </row>
    <row r="20" spans="1:11">
      <c r="A20" s="31">
        <v>4</v>
      </c>
      <c r="B20" s="31" t="s">
        <v>1316</v>
      </c>
      <c r="C20" s="31" t="s">
        <v>1319</v>
      </c>
      <c r="D20" s="31" t="s">
        <v>1322</v>
      </c>
      <c r="E20" s="6">
        <v>1</v>
      </c>
      <c r="F20" s="6" t="s">
        <v>2984</v>
      </c>
      <c r="G20" s="6"/>
      <c r="H20" s="6"/>
      <c r="I20" s="6"/>
    </row>
    <row r="21" spans="1:11">
      <c r="A21" s="31">
        <v>5</v>
      </c>
      <c r="B21" s="31" t="s">
        <v>1316</v>
      </c>
      <c r="C21" s="31" t="s">
        <v>1325</v>
      </c>
      <c r="D21" s="31" t="s">
        <v>1326</v>
      </c>
      <c r="E21" s="6">
        <v>8</v>
      </c>
      <c r="F21" s="6" t="s">
        <v>2985</v>
      </c>
      <c r="G21" s="6"/>
      <c r="H21" s="6"/>
      <c r="I21" s="6"/>
    </row>
    <row r="22" spans="1:11">
      <c r="A22" s="31">
        <v>6</v>
      </c>
      <c r="B22" s="31" t="s">
        <v>1316</v>
      </c>
      <c r="C22" s="31" t="s">
        <v>1317</v>
      </c>
      <c r="D22" s="31" t="s">
        <v>1224</v>
      </c>
      <c r="E22" s="6">
        <v>3</v>
      </c>
      <c r="F22" s="6" t="s">
        <v>1224</v>
      </c>
      <c r="G22" s="6"/>
      <c r="H22" s="6"/>
      <c r="I22" s="6"/>
    </row>
    <row r="23" spans="1:11">
      <c r="A23" s="32">
        <v>7</v>
      </c>
      <c r="B23" s="32" t="s">
        <v>1316</v>
      </c>
      <c r="C23" s="32" t="s">
        <v>1317</v>
      </c>
      <c r="D23" s="32" t="s">
        <v>1831</v>
      </c>
      <c r="E23" s="7">
        <v>8</v>
      </c>
      <c r="F23" s="7" t="s">
        <v>1337</v>
      </c>
      <c r="G23" s="7"/>
      <c r="H23" s="7"/>
      <c r="I23" s="7"/>
    </row>
    <row r="24" spans="1:11">
      <c r="A24" s="88" t="s">
        <v>3774</v>
      </c>
      <c r="B24" s="88"/>
      <c r="C24" s="88"/>
      <c r="D24" s="88"/>
      <c r="E24" s="88"/>
      <c r="F24" s="88"/>
      <c r="G24" s="3">
        <f>SUM(G17:G23)</f>
        <v>0</v>
      </c>
      <c r="H24" s="3">
        <f>SUM(H17:H23)</f>
        <v>0</v>
      </c>
      <c r="I24" s="4"/>
    </row>
    <row r="29" spans="1:11" ht="21">
      <c r="A29" s="15" t="s">
        <v>3748</v>
      </c>
      <c r="B29" s="16"/>
      <c r="C29" s="16"/>
      <c r="D29" s="16"/>
      <c r="E29" s="16"/>
      <c r="F29" s="16"/>
      <c r="G29" s="16"/>
      <c r="H29" s="16"/>
      <c r="I29" s="16"/>
      <c r="J29" s="16"/>
      <c r="K29" s="17"/>
    </row>
    <row r="30" spans="1:11" ht="21">
      <c r="A30" s="15"/>
      <c r="B30" s="16"/>
      <c r="C30" s="16"/>
      <c r="D30" s="16"/>
      <c r="E30" s="16"/>
      <c r="F30" s="16"/>
      <c r="G30" s="16"/>
      <c r="H30" s="16"/>
      <c r="I30" s="16"/>
      <c r="J30" s="16"/>
      <c r="K30" s="17"/>
    </row>
    <row r="31" spans="1:11" ht="21">
      <c r="A31" s="15"/>
      <c r="B31" s="24" t="s">
        <v>3762</v>
      </c>
      <c r="C31" s="16"/>
      <c r="D31" s="16"/>
      <c r="E31" s="16"/>
      <c r="F31" s="16"/>
      <c r="G31" s="16"/>
      <c r="H31" s="16"/>
      <c r="I31" s="16"/>
      <c r="J31" s="16"/>
      <c r="K31" s="17"/>
    </row>
    <row r="32" spans="1:11" ht="21">
      <c r="A32" s="15"/>
      <c r="B32" s="23" t="s">
        <v>3763</v>
      </c>
      <c r="C32" s="16"/>
      <c r="D32" s="16"/>
      <c r="E32" s="16"/>
      <c r="F32" s="16"/>
      <c r="G32" s="16"/>
      <c r="H32" s="16"/>
      <c r="I32" s="16"/>
      <c r="J32" s="16"/>
      <c r="K32" s="17"/>
    </row>
    <row r="33" spans="1:11" ht="21">
      <c r="A33" s="15"/>
      <c r="B33" s="16"/>
      <c r="C33" s="16"/>
      <c r="D33" s="16"/>
      <c r="E33" s="16"/>
      <c r="F33" s="16"/>
      <c r="G33" s="16"/>
      <c r="H33" s="16"/>
      <c r="I33" s="16"/>
      <c r="J33" s="16"/>
      <c r="K33" s="17"/>
    </row>
    <row r="34" spans="1:11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</row>
    <row r="35" spans="1:11">
      <c r="A35" s="18"/>
      <c r="B35" s="17"/>
      <c r="C35" s="17" t="s">
        <v>3750</v>
      </c>
      <c r="D35" s="17"/>
      <c r="E35" s="17"/>
      <c r="F35" s="17"/>
      <c r="G35" s="17"/>
      <c r="H35" s="17" t="s">
        <v>3759</v>
      </c>
      <c r="I35" s="17"/>
      <c r="J35" s="17"/>
      <c r="K35" s="17"/>
    </row>
    <row r="36" spans="1:11">
      <c r="A36" s="19"/>
      <c r="B36" s="17"/>
      <c r="C36" s="17"/>
      <c r="D36" s="17"/>
      <c r="E36" s="17" t="s">
        <v>3751</v>
      </c>
      <c r="F36" s="17"/>
      <c r="G36" s="17"/>
      <c r="H36" s="17" t="s">
        <v>3758</v>
      </c>
      <c r="I36" s="17"/>
      <c r="J36" s="17"/>
      <c r="K36" s="17"/>
    </row>
    <row r="37" spans="1:11">
      <c r="A37" s="17"/>
      <c r="B37" s="17"/>
      <c r="C37" s="17"/>
      <c r="D37" s="17" t="s">
        <v>3749</v>
      </c>
      <c r="E37" s="17"/>
      <c r="F37" s="17"/>
      <c r="G37" s="17"/>
      <c r="H37" s="17" t="s">
        <v>3757</v>
      </c>
      <c r="I37" s="17"/>
      <c r="J37" s="17"/>
      <c r="K37" s="17"/>
    </row>
    <row r="38" spans="1:1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</row>
    <row r="39" spans="1:1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</row>
    <row r="40" spans="1:1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</row>
    <row r="41" spans="1:11">
      <c r="A41" s="17"/>
      <c r="B41" s="17"/>
      <c r="C41" s="17" t="s">
        <v>3765</v>
      </c>
      <c r="D41" s="17"/>
      <c r="E41" s="17"/>
      <c r="F41" s="17"/>
      <c r="G41" s="17"/>
      <c r="H41" s="17"/>
      <c r="I41" s="17"/>
      <c r="J41" s="17"/>
      <c r="K41" s="17"/>
    </row>
    <row r="42" spans="1:11">
      <c r="A42" s="17"/>
      <c r="B42" s="17"/>
      <c r="C42" s="17"/>
      <c r="D42" s="17"/>
      <c r="E42" s="17"/>
      <c r="F42" s="17" t="s">
        <v>3766</v>
      </c>
      <c r="G42" s="17"/>
      <c r="H42" s="17"/>
      <c r="I42" s="17"/>
      <c r="J42" s="17"/>
      <c r="K42" s="17"/>
    </row>
    <row r="43" spans="1:11">
      <c r="A43" s="17"/>
      <c r="B43" s="17"/>
      <c r="C43" s="17"/>
      <c r="D43" s="17"/>
      <c r="E43" s="17"/>
      <c r="F43" s="17" t="s">
        <v>3767</v>
      </c>
      <c r="G43" s="17"/>
      <c r="H43" s="17"/>
      <c r="I43" s="17"/>
      <c r="J43" s="17"/>
      <c r="K43" s="17"/>
    </row>
    <row r="44" spans="1:1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</row>
    <row r="45" spans="1:11" s="49" customFormat="1">
      <c r="A45" s="40"/>
      <c r="B45" s="40"/>
      <c r="C45" s="40"/>
      <c r="D45" s="40"/>
      <c r="E45" s="40"/>
      <c r="F45" s="40"/>
      <c r="G45" s="40"/>
      <c r="H45" s="40"/>
      <c r="I45" s="40"/>
      <c r="J45" s="40"/>
      <c r="K45" s="40"/>
    </row>
    <row r="46" spans="1:11" ht="21">
      <c r="A46" s="20"/>
      <c r="B46" s="25" t="s">
        <v>3775</v>
      </c>
      <c r="C46" s="10"/>
      <c r="D46" s="10"/>
      <c r="E46" s="10"/>
      <c r="F46" s="10"/>
      <c r="G46" s="10"/>
      <c r="H46" s="10"/>
      <c r="I46" s="10"/>
      <c r="J46" s="10"/>
      <c r="K46" s="10"/>
    </row>
    <row r="47" spans="1:11" ht="18.75">
      <c r="A47" s="20"/>
      <c r="B47" s="25" t="s">
        <v>3764</v>
      </c>
      <c r="C47" s="10"/>
      <c r="D47" s="10"/>
      <c r="E47" s="10"/>
      <c r="F47" s="10"/>
      <c r="G47" s="10"/>
      <c r="H47" s="10"/>
      <c r="I47" s="10"/>
      <c r="J47" s="10"/>
      <c r="K47" s="10"/>
    </row>
    <row r="48" spans="1:11">
      <c r="A48" s="20"/>
      <c r="B48" s="21"/>
      <c r="C48" s="10"/>
      <c r="D48" s="10"/>
      <c r="E48" s="10"/>
      <c r="F48" s="10"/>
      <c r="G48" s="10"/>
      <c r="H48" s="10"/>
      <c r="I48" s="10"/>
      <c r="J48" s="10"/>
      <c r="K48" s="10"/>
    </row>
    <row r="49" spans="1:11">
      <c r="A49" s="20"/>
      <c r="B49" s="21"/>
      <c r="C49" s="10"/>
      <c r="D49" s="10"/>
      <c r="E49" s="10"/>
      <c r="F49" s="10"/>
      <c r="G49" s="10"/>
      <c r="H49" s="10"/>
      <c r="I49" s="10"/>
      <c r="J49" s="10"/>
      <c r="K49" s="10"/>
    </row>
    <row r="50" spans="1:11">
      <c r="A50" s="20"/>
      <c r="B50" s="10"/>
      <c r="C50" s="10" t="s">
        <v>3752</v>
      </c>
      <c r="D50" s="10"/>
      <c r="E50" s="10"/>
      <c r="F50" s="10"/>
      <c r="G50" s="10"/>
      <c r="H50" s="10" t="s">
        <v>3759</v>
      </c>
      <c r="I50" s="10"/>
      <c r="J50" s="10"/>
      <c r="K50" s="10"/>
    </row>
    <row r="51" spans="1:11">
      <c r="A51" s="20"/>
      <c r="B51" s="10"/>
      <c r="C51" s="10"/>
      <c r="D51" s="10"/>
      <c r="E51" s="10" t="s">
        <v>3751</v>
      </c>
      <c r="F51" s="10"/>
      <c r="G51" s="10"/>
      <c r="H51" s="10" t="s">
        <v>3758</v>
      </c>
      <c r="I51" s="10"/>
      <c r="J51" s="10"/>
      <c r="K51" s="10"/>
    </row>
    <row r="52" spans="1:11">
      <c r="A52" s="20"/>
      <c r="B52" s="10"/>
      <c r="C52" s="10"/>
      <c r="D52" s="10" t="s">
        <v>3756</v>
      </c>
      <c r="E52" s="10"/>
      <c r="F52" s="10"/>
      <c r="G52" s="10"/>
      <c r="H52" s="10" t="s">
        <v>3760</v>
      </c>
      <c r="I52" s="10"/>
      <c r="J52" s="10"/>
      <c r="K52" s="10"/>
    </row>
    <row r="53" spans="1:11">
      <c r="A53" s="20"/>
      <c r="B53" s="10"/>
      <c r="C53" s="10"/>
      <c r="D53" s="10"/>
      <c r="E53" s="10"/>
      <c r="F53" s="10"/>
      <c r="G53" s="10"/>
      <c r="H53" s="10"/>
      <c r="I53" s="10"/>
      <c r="J53" s="10"/>
      <c r="K53" s="10"/>
    </row>
    <row r="54" spans="1:11">
      <c r="A54" s="22"/>
      <c r="B54" s="10"/>
      <c r="C54" s="10"/>
      <c r="D54" s="10"/>
      <c r="E54" s="10"/>
      <c r="F54" s="10"/>
      <c r="G54" s="10"/>
      <c r="H54" s="10"/>
      <c r="I54" s="10"/>
      <c r="J54" s="10"/>
      <c r="K54" s="10"/>
    </row>
    <row r="55" spans="1:11">
      <c r="A55" s="22"/>
      <c r="B55" s="10"/>
      <c r="C55" s="10"/>
      <c r="D55" s="10"/>
      <c r="E55" s="10"/>
      <c r="F55" s="10"/>
      <c r="G55" s="10"/>
      <c r="H55" s="10"/>
      <c r="I55" s="10"/>
      <c r="J55" s="10"/>
      <c r="K55" s="10"/>
    </row>
    <row r="56" spans="1:11">
      <c r="A56" s="22"/>
      <c r="B56" s="10"/>
      <c r="C56" s="10" t="s">
        <v>3753</v>
      </c>
      <c r="D56" s="10"/>
      <c r="E56" s="10"/>
      <c r="F56" s="10"/>
      <c r="G56" s="10"/>
      <c r="H56" s="10" t="s">
        <v>3759</v>
      </c>
      <c r="I56" s="10"/>
      <c r="J56" s="10"/>
      <c r="K56" s="10"/>
    </row>
    <row r="57" spans="1:11">
      <c r="A57" s="22"/>
      <c r="B57" s="10"/>
      <c r="C57" s="10"/>
      <c r="D57" s="10"/>
      <c r="E57" s="10" t="s">
        <v>3754</v>
      </c>
      <c r="F57" s="10"/>
      <c r="G57" s="10"/>
      <c r="H57" s="10" t="s">
        <v>3758</v>
      </c>
      <c r="I57" s="10"/>
      <c r="J57" s="10"/>
      <c r="K57" s="10"/>
    </row>
    <row r="58" spans="1:11">
      <c r="A58" s="22"/>
      <c r="B58" s="10"/>
      <c r="C58" s="10"/>
      <c r="D58" s="10" t="s">
        <v>3755</v>
      </c>
      <c r="E58" s="10"/>
      <c r="F58" s="10"/>
      <c r="G58" s="10"/>
      <c r="H58" s="10" t="s">
        <v>3761</v>
      </c>
      <c r="I58" s="10"/>
      <c r="J58" s="10"/>
      <c r="K58" s="10"/>
    </row>
    <row r="59" spans="1:11">
      <c r="A59" s="22"/>
      <c r="B59" s="10"/>
      <c r="C59" s="10"/>
      <c r="D59" s="10"/>
      <c r="E59" s="10"/>
      <c r="F59" s="10"/>
      <c r="G59" s="10"/>
      <c r="H59" s="10"/>
      <c r="I59" s="10"/>
      <c r="J59" s="10"/>
      <c r="K59" s="10"/>
    </row>
    <row r="60" spans="1:11">
      <c r="A60" s="22"/>
      <c r="B60" s="10"/>
      <c r="C60" s="10"/>
      <c r="D60" s="10"/>
      <c r="E60" s="10"/>
      <c r="F60" s="10"/>
      <c r="G60" s="10"/>
      <c r="H60" s="10"/>
      <c r="I60" s="10"/>
      <c r="J60" s="10"/>
      <c r="K60" s="10"/>
    </row>
    <row r="61" spans="1:11">
      <c r="A61" s="22"/>
      <c r="B61" s="10"/>
      <c r="C61" s="10"/>
      <c r="D61" s="10"/>
      <c r="E61" s="10"/>
      <c r="F61" s="10"/>
      <c r="G61" s="10"/>
      <c r="H61" s="10"/>
      <c r="I61" s="10"/>
      <c r="J61" s="10"/>
      <c r="K61" s="10"/>
    </row>
    <row r="62" spans="1:11">
      <c r="A62" s="22"/>
      <c r="B62" s="10"/>
      <c r="C62" s="10"/>
      <c r="D62" s="10"/>
      <c r="E62" s="10"/>
      <c r="F62" s="10"/>
      <c r="G62" s="10"/>
      <c r="H62" s="10"/>
      <c r="I62" s="10"/>
      <c r="J62" s="10"/>
      <c r="K62" s="10"/>
    </row>
    <row r="63" spans="1:11">
      <c r="A63" s="22"/>
      <c r="B63" s="10"/>
      <c r="C63" s="10"/>
      <c r="D63" s="10"/>
      <c r="E63" s="10"/>
      <c r="F63" s="10"/>
      <c r="G63" s="10"/>
      <c r="H63" s="10"/>
      <c r="I63" s="10"/>
      <c r="J63" s="10"/>
      <c r="K63" s="10"/>
    </row>
    <row r="64" spans="1:11">
      <c r="A64" s="22"/>
      <c r="B64" s="10"/>
      <c r="C64" s="10" t="s">
        <v>3794</v>
      </c>
      <c r="D64" s="10"/>
      <c r="E64" s="10"/>
      <c r="F64" s="10"/>
      <c r="G64" s="10"/>
      <c r="H64" s="10"/>
      <c r="I64" s="10"/>
      <c r="J64" s="10"/>
      <c r="K64" s="10"/>
    </row>
    <row r="65" spans="1:11">
      <c r="A65" s="22"/>
      <c r="B65" s="10"/>
      <c r="C65" s="10"/>
      <c r="D65" s="10"/>
      <c r="E65" s="10"/>
      <c r="F65" s="10"/>
      <c r="G65" s="10"/>
      <c r="H65" s="10" t="s">
        <v>3769</v>
      </c>
      <c r="I65" s="10"/>
      <c r="J65" s="10"/>
      <c r="K65" s="10"/>
    </row>
    <row r="66" spans="1:11">
      <c r="A66" s="22"/>
      <c r="B66" s="10"/>
      <c r="C66" s="10"/>
      <c r="D66" s="10"/>
      <c r="E66" s="10"/>
      <c r="F66" s="10"/>
      <c r="G66" s="10" t="s">
        <v>3770</v>
      </c>
      <c r="H66" s="10"/>
      <c r="I66" s="10"/>
      <c r="J66" s="10"/>
      <c r="K66" s="10"/>
    </row>
    <row r="67" spans="1:11">
      <c r="A67" s="22"/>
      <c r="B67" s="10"/>
      <c r="C67" s="10"/>
      <c r="D67" s="10"/>
      <c r="E67" s="10"/>
      <c r="F67" s="10"/>
      <c r="G67" s="10"/>
      <c r="H67" s="10"/>
      <c r="I67" s="10"/>
      <c r="J67" s="10"/>
      <c r="K67" s="10"/>
    </row>
  </sheetData>
  <mergeCells count="10">
    <mergeCell ref="A24:F24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4" fitToHeight="0" orientation="portrait" r:id="rId1"/>
  <headerFooter>
    <oddFooter>&amp;R&amp;P/&amp;N</oddFooter>
  </headerFooter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4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9.5703125" style="2" bestFit="1" customWidth="1"/>
    <col min="3" max="3" width="14" style="2" bestFit="1" customWidth="1"/>
    <col min="4" max="4" width="7" style="2" bestFit="1" customWidth="1"/>
    <col min="5" max="5" width="4.85546875" style="1" bestFit="1" customWidth="1"/>
    <col min="6" max="6" width="13.57031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11">
      <c r="A17" s="30">
        <v>1</v>
      </c>
      <c r="B17" s="30" t="s">
        <v>1327</v>
      </c>
      <c r="C17" s="30" t="s">
        <v>1333</v>
      </c>
      <c r="D17" s="30" t="s">
        <v>1334</v>
      </c>
      <c r="E17" s="5">
        <v>8</v>
      </c>
      <c r="F17" s="5" t="s">
        <v>323</v>
      </c>
      <c r="G17" s="5"/>
      <c r="H17" s="5"/>
      <c r="I17" s="5"/>
    </row>
    <row r="18" spans="1:11">
      <c r="A18" s="31">
        <v>2</v>
      </c>
      <c r="B18" s="31" t="s">
        <v>1327</v>
      </c>
      <c r="C18" s="31" t="s">
        <v>1328</v>
      </c>
      <c r="D18" s="31" t="s">
        <v>1330</v>
      </c>
      <c r="E18" s="6">
        <v>10</v>
      </c>
      <c r="F18" s="6" t="s">
        <v>1331</v>
      </c>
      <c r="G18" s="6"/>
      <c r="H18" s="6"/>
      <c r="I18" s="6"/>
    </row>
    <row r="19" spans="1:11">
      <c r="A19" s="31">
        <v>3</v>
      </c>
      <c r="B19" s="31" t="s">
        <v>1327</v>
      </c>
      <c r="C19" s="31" t="s">
        <v>229</v>
      </c>
      <c r="D19" s="31" t="s">
        <v>229</v>
      </c>
      <c r="E19" s="6">
        <v>11</v>
      </c>
      <c r="F19" s="6" t="s">
        <v>2986</v>
      </c>
      <c r="G19" s="6"/>
      <c r="H19" s="6"/>
      <c r="I19" s="6"/>
    </row>
    <row r="20" spans="1:11">
      <c r="A20" s="32">
        <v>4</v>
      </c>
      <c r="B20" s="32" t="s">
        <v>1327</v>
      </c>
      <c r="C20" s="32" t="s">
        <v>229</v>
      </c>
      <c r="D20" s="32" t="s">
        <v>229</v>
      </c>
      <c r="E20" s="7">
        <v>14</v>
      </c>
      <c r="F20" s="7" t="s">
        <v>370</v>
      </c>
      <c r="G20" s="7"/>
      <c r="H20" s="7"/>
      <c r="I20" s="7"/>
    </row>
    <row r="21" spans="1:11">
      <c r="A21" s="88" t="s">
        <v>3774</v>
      </c>
      <c r="B21" s="88"/>
      <c r="C21" s="88"/>
      <c r="D21" s="88"/>
      <c r="E21" s="88"/>
      <c r="F21" s="88"/>
      <c r="G21" s="3">
        <f>SUM(G17:G20)</f>
        <v>0</v>
      </c>
      <c r="H21" s="3">
        <f>SUM(H17:H20)</f>
        <v>0</v>
      </c>
      <c r="I21" s="4"/>
    </row>
    <row r="26" spans="1:11" ht="21">
      <c r="A26" s="15" t="s">
        <v>3748</v>
      </c>
      <c r="B26" s="16"/>
      <c r="C26" s="16"/>
      <c r="D26" s="16"/>
      <c r="E26" s="16"/>
      <c r="F26" s="16"/>
      <c r="G26" s="16"/>
      <c r="H26" s="16"/>
      <c r="I26" s="16"/>
      <c r="J26" s="16"/>
      <c r="K26" s="17"/>
    </row>
    <row r="27" spans="1:11" ht="21">
      <c r="A27" s="15"/>
      <c r="B27" s="16"/>
      <c r="C27" s="16"/>
      <c r="D27" s="16"/>
      <c r="E27" s="16"/>
      <c r="F27" s="16"/>
      <c r="G27" s="16"/>
      <c r="H27" s="16"/>
      <c r="I27" s="16"/>
      <c r="J27" s="16"/>
      <c r="K27" s="17"/>
    </row>
    <row r="28" spans="1:11" ht="21">
      <c r="A28" s="15"/>
      <c r="B28" s="24" t="s">
        <v>3762</v>
      </c>
      <c r="C28" s="16"/>
      <c r="D28" s="16"/>
      <c r="E28" s="16"/>
      <c r="F28" s="16"/>
      <c r="G28" s="16"/>
      <c r="H28" s="16"/>
      <c r="I28" s="16"/>
      <c r="J28" s="16"/>
      <c r="K28" s="17"/>
    </row>
    <row r="29" spans="1:11" ht="21">
      <c r="A29" s="15"/>
      <c r="B29" s="23" t="s">
        <v>3763</v>
      </c>
      <c r="C29" s="16"/>
      <c r="D29" s="16"/>
      <c r="E29" s="16"/>
      <c r="F29" s="16"/>
      <c r="G29" s="16"/>
      <c r="H29" s="16"/>
      <c r="I29" s="16"/>
      <c r="J29" s="16"/>
      <c r="K29" s="17"/>
    </row>
    <row r="30" spans="1:11" ht="21">
      <c r="A30" s="15"/>
      <c r="B30" s="16"/>
      <c r="C30" s="16"/>
      <c r="D30" s="16"/>
      <c r="E30" s="16"/>
      <c r="F30" s="16"/>
      <c r="G30" s="16"/>
      <c r="H30" s="16"/>
      <c r="I30" s="16"/>
      <c r="J30" s="16"/>
      <c r="K30" s="17"/>
    </row>
    <row r="31" spans="1:11">
      <c r="A31" s="18"/>
      <c r="B31" s="17"/>
      <c r="C31" s="17"/>
      <c r="D31" s="17"/>
      <c r="E31" s="17"/>
      <c r="F31" s="17"/>
      <c r="G31" s="17"/>
      <c r="H31" s="17"/>
      <c r="I31" s="17"/>
      <c r="J31" s="17"/>
      <c r="K31" s="17"/>
    </row>
    <row r="32" spans="1:11">
      <c r="A32" s="18"/>
      <c r="B32" s="17"/>
      <c r="C32" s="17" t="s">
        <v>3750</v>
      </c>
      <c r="D32" s="17"/>
      <c r="E32" s="17"/>
      <c r="F32" s="17"/>
      <c r="G32" s="17"/>
      <c r="H32" s="17" t="s">
        <v>3759</v>
      </c>
      <c r="I32" s="17"/>
      <c r="J32" s="17"/>
      <c r="K32" s="17"/>
    </row>
    <row r="33" spans="1:11">
      <c r="A33" s="19"/>
      <c r="B33" s="17"/>
      <c r="C33" s="17"/>
      <c r="D33" s="17"/>
      <c r="E33" s="17" t="s">
        <v>3751</v>
      </c>
      <c r="F33" s="17"/>
      <c r="G33" s="17"/>
      <c r="H33" s="17" t="s">
        <v>3758</v>
      </c>
      <c r="I33" s="17"/>
      <c r="J33" s="17"/>
      <c r="K33" s="17"/>
    </row>
    <row r="34" spans="1:11">
      <c r="A34" s="17"/>
      <c r="B34" s="17"/>
      <c r="C34" s="17"/>
      <c r="D34" s="17" t="s">
        <v>3749</v>
      </c>
      <c r="E34" s="17"/>
      <c r="F34" s="17"/>
      <c r="G34" s="17"/>
      <c r="H34" s="17" t="s">
        <v>3757</v>
      </c>
      <c r="I34" s="17"/>
      <c r="J34" s="17"/>
      <c r="K34" s="17"/>
    </row>
    <row r="35" spans="1:1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</row>
    <row r="36" spans="1:1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</row>
    <row r="37" spans="1:1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</row>
    <row r="38" spans="1:11">
      <c r="A38" s="17"/>
      <c r="B38" s="17"/>
      <c r="C38" s="17" t="s">
        <v>3765</v>
      </c>
      <c r="D38" s="17"/>
      <c r="E38" s="17"/>
      <c r="F38" s="17"/>
      <c r="G38" s="17"/>
      <c r="H38" s="17"/>
      <c r="I38" s="17"/>
      <c r="J38" s="17"/>
      <c r="K38" s="17"/>
    </row>
    <row r="39" spans="1:11">
      <c r="A39" s="17"/>
      <c r="B39" s="17"/>
      <c r="C39" s="17"/>
      <c r="D39" s="17"/>
      <c r="E39" s="17"/>
      <c r="F39" s="17" t="s">
        <v>3766</v>
      </c>
      <c r="G39" s="17"/>
      <c r="H39" s="17"/>
      <c r="I39" s="17"/>
      <c r="J39" s="17"/>
      <c r="K39" s="17"/>
    </row>
    <row r="40" spans="1:11">
      <c r="A40" s="17"/>
      <c r="B40" s="17"/>
      <c r="C40" s="17"/>
      <c r="D40" s="17"/>
      <c r="E40" s="17"/>
      <c r="F40" s="17" t="s">
        <v>3767</v>
      </c>
      <c r="G40" s="17"/>
      <c r="H40" s="17"/>
      <c r="I40" s="17"/>
      <c r="J40" s="17"/>
      <c r="K40" s="17"/>
    </row>
    <row r="41" spans="1:1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</row>
    <row r="42" spans="1:11" s="49" customFormat="1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</row>
    <row r="43" spans="1:11" ht="21">
      <c r="A43" s="20"/>
      <c r="B43" s="25" t="s">
        <v>3775</v>
      </c>
      <c r="C43" s="10"/>
      <c r="D43" s="10"/>
      <c r="E43" s="10"/>
      <c r="F43" s="10"/>
      <c r="G43" s="10"/>
      <c r="H43" s="10"/>
      <c r="I43" s="10"/>
      <c r="J43" s="10"/>
      <c r="K43" s="10"/>
    </row>
    <row r="44" spans="1:11" ht="18.75">
      <c r="A44" s="20"/>
      <c r="B44" s="25" t="s">
        <v>3764</v>
      </c>
      <c r="C44" s="10"/>
      <c r="D44" s="10"/>
      <c r="E44" s="10"/>
      <c r="F44" s="10"/>
      <c r="G44" s="10"/>
      <c r="H44" s="10"/>
      <c r="I44" s="10"/>
      <c r="J44" s="10"/>
      <c r="K44" s="10"/>
    </row>
    <row r="45" spans="1:11">
      <c r="A45" s="20"/>
      <c r="B45" s="21"/>
      <c r="C45" s="10"/>
      <c r="D45" s="10"/>
      <c r="E45" s="10"/>
      <c r="F45" s="10"/>
      <c r="G45" s="10"/>
      <c r="H45" s="10"/>
      <c r="I45" s="10"/>
      <c r="J45" s="10"/>
      <c r="K45" s="10"/>
    </row>
    <row r="46" spans="1:11">
      <c r="A46" s="20"/>
      <c r="B46" s="21"/>
      <c r="C46" s="10"/>
      <c r="D46" s="10"/>
      <c r="E46" s="10"/>
      <c r="F46" s="10"/>
      <c r="G46" s="10"/>
      <c r="H46" s="10"/>
      <c r="I46" s="10"/>
      <c r="J46" s="10"/>
      <c r="K46" s="10"/>
    </row>
    <row r="47" spans="1:11">
      <c r="A47" s="20"/>
      <c r="B47" s="10"/>
      <c r="C47" s="10" t="s">
        <v>3752</v>
      </c>
      <c r="D47" s="10"/>
      <c r="E47" s="10"/>
      <c r="F47" s="10"/>
      <c r="G47" s="10"/>
      <c r="H47" s="10" t="s">
        <v>3759</v>
      </c>
      <c r="I47" s="10"/>
      <c r="J47" s="10"/>
      <c r="K47" s="10"/>
    </row>
    <row r="48" spans="1:11">
      <c r="A48" s="20"/>
      <c r="B48" s="10"/>
      <c r="C48" s="10"/>
      <c r="D48" s="10"/>
      <c r="E48" s="10" t="s">
        <v>3751</v>
      </c>
      <c r="F48" s="10"/>
      <c r="G48" s="10"/>
      <c r="H48" s="10" t="s">
        <v>3758</v>
      </c>
      <c r="I48" s="10"/>
      <c r="J48" s="10"/>
      <c r="K48" s="10"/>
    </row>
    <row r="49" spans="1:11">
      <c r="A49" s="20"/>
      <c r="B49" s="10"/>
      <c r="C49" s="10"/>
      <c r="D49" s="10" t="s">
        <v>3756</v>
      </c>
      <c r="E49" s="10"/>
      <c r="F49" s="10"/>
      <c r="G49" s="10"/>
      <c r="H49" s="10" t="s">
        <v>3760</v>
      </c>
      <c r="I49" s="10"/>
      <c r="J49" s="10"/>
      <c r="K49" s="10"/>
    </row>
    <row r="50" spans="1:11">
      <c r="A50" s="20"/>
      <c r="B50" s="10"/>
      <c r="C50" s="10"/>
      <c r="D50" s="10"/>
      <c r="E50" s="10"/>
      <c r="F50" s="10"/>
      <c r="G50" s="10"/>
      <c r="H50" s="10"/>
      <c r="I50" s="10"/>
      <c r="J50" s="10"/>
      <c r="K50" s="10"/>
    </row>
    <row r="51" spans="1:11">
      <c r="A51" s="22"/>
      <c r="B51" s="10"/>
      <c r="C51" s="10"/>
      <c r="D51" s="10"/>
      <c r="E51" s="10"/>
      <c r="F51" s="10"/>
      <c r="G51" s="10"/>
      <c r="H51" s="10"/>
      <c r="I51" s="10"/>
      <c r="J51" s="10"/>
      <c r="K51" s="10"/>
    </row>
    <row r="52" spans="1:11">
      <c r="A52" s="22"/>
      <c r="B52" s="10"/>
      <c r="C52" s="10"/>
      <c r="D52" s="10"/>
      <c r="E52" s="10"/>
      <c r="F52" s="10"/>
      <c r="G52" s="10"/>
      <c r="H52" s="10"/>
      <c r="I52" s="10"/>
      <c r="J52" s="10"/>
      <c r="K52" s="10"/>
    </row>
    <row r="53" spans="1:11">
      <c r="A53" s="22"/>
      <c r="B53" s="10"/>
      <c r="C53" s="10" t="s">
        <v>3753</v>
      </c>
      <c r="D53" s="10"/>
      <c r="E53" s="10"/>
      <c r="F53" s="10"/>
      <c r="G53" s="10"/>
      <c r="H53" s="10" t="s">
        <v>3759</v>
      </c>
      <c r="I53" s="10"/>
      <c r="J53" s="10"/>
      <c r="K53" s="10"/>
    </row>
    <row r="54" spans="1:11">
      <c r="A54" s="22"/>
      <c r="B54" s="10"/>
      <c r="C54" s="10"/>
      <c r="D54" s="10"/>
      <c r="E54" s="10" t="s">
        <v>3754</v>
      </c>
      <c r="F54" s="10"/>
      <c r="G54" s="10"/>
      <c r="H54" s="10" t="s">
        <v>3758</v>
      </c>
      <c r="I54" s="10"/>
      <c r="J54" s="10"/>
      <c r="K54" s="10"/>
    </row>
    <row r="55" spans="1:11">
      <c r="A55" s="22"/>
      <c r="B55" s="10"/>
      <c r="C55" s="10"/>
      <c r="D55" s="10" t="s">
        <v>3755</v>
      </c>
      <c r="E55" s="10"/>
      <c r="F55" s="10"/>
      <c r="G55" s="10"/>
      <c r="H55" s="10" t="s">
        <v>3761</v>
      </c>
      <c r="I55" s="10"/>
      <c r="J55" s="10"/>
      <c r="K55" s="10"/>
    </row>
    <row r="56" spans="1:11">
      <c r="A56" s="22"/>
      <c r="B56" s="10"/>
      <c r="C56" s="10"/>
      <c r="D56" s="10"/>
      <c r="E56" s="10"/>
      <c r="F56" s="10"/>
      <c r="G56" s="10"/>
      <c r="H56" s="10"/>
      <c r="I56" s="10"/>
      <c r="J56" s="10"/>
      <c r="K56" s="10"/>
    </row>
    <row r="57" spans="1:11">
      <c r="A57" s="22"/>
      <c r="B57" s="10"/>
      <c r="C57" s="10"/>
      <c r="D57" s="10"/>
      <c r="E57" s="10"/>
      <c r="F57" s="10"/>
      <c r="G57" s="10"/>
      <c r="H57" s="10"/>
      <c r="I57" s="10"/>
      <c r="J57" s="10"/>
      <c r="K57" s="10"/>
    </row>
    <row r="58" spans="1:11">
      <c r="A58" s="22"/>
      <c r="B58" s="10"/>
      <c r="C58" s="10"/>
      <c r="D58" s="10"/>
      <c r="E58" s="10"/>
      <c r="F58" s="10"/>
      <c r="G58" s="10"/>
      <c r="H58" s="10"/>
      <c r="I58" s="10"/>
      <c r="J58" s="10"/>
      <c r="K58" s="10"/>
    </row>
    <row r="59" spans="1:11">
      <c r="A59" s="22"/>
      <c r="B59" s="10"/>
      <c r="C59" s="10"/>
      <c r="D59" s="10"/>
      <c r="E59" s="10"/>
      <c r="F59" s="10"/>
      <c r="G59" s="10"/>
      <c r="H59" s="10"/>
      <c r="I59" s="10"/>
      <c r="J59" s="10"/>
      <c r="K59" s="10"/>
    </row>
    <row r="60" spans="1:11">
      <c r="A60" s="22"/>
      <c r="B60" s="10"/>
      <c r="C60" s="10"/>
      <c r="D60" s="10"/>
      <c r="E60" s="10"/>
      <c r="F60" s="10"/>
      <c r="G60" s="10"/>
      <c r="H60" s="10"/>
      <c r="I60" s="10"/>
      <c r="J60" s="10"/>
      <c r="K60" s="10"/>
    </row>
    <row r="61" spans="1:11">
      <c r="A61" s="22"/>
      <c r="B61" s="10"/>
      <c r="C61" s="10" t="s">
        <v>3794</v>
      </c>
      <c r="D61" s="10"/>
      <c r="E61" s="10"/>
      <c r="F61" s="10"/>
      <c r="G61" s="10"/>
      <c r="H61" s="10"/>
      <c r="I61" s="10"/>
      <c r="J61" s="10"/>
      <c r="K61" s="10"/>
    </row>
    <row r="62" spans="1:11">
      <c r="A62" s="22"/>
      <c r="B62" s="10"/>
      <c r="C62" s="10"/>
      <c r="D62" s="10"/>
      <c r="E62" s="10"/>
      <c r="F62" s="10"/>
      <c r="G62" s="10"/>
      <c r="H62" s="10" t="s">
        <v>3769</v>
      </c>
      <c r="I62" s="10"/>
      <c r="J62" s="10"/>
      <c r="K62" s="10"/>
    </row>
    <row r="63" spans="1:11">
      <c r="A63" s="22"/>
      <c r="B63" s="10"/>
      <c r="C63" s="10"/>
      <c r="D63" s="10"/>
      <c r="E63" s="10"/>
      <c r="F63" s="10"/>
      <c r="G63" s="10" t="s">
        <v>3770</v>
      </c>
      <c r="H63" s="10"/>
      <c r="I63" s="10"/>
      <c r="J63" s="10"/>
      <c r="K63" s="10"/>
    </row>
    <row r="64" spans="1:11">
      <c r="A64" s="22"/>
      <c r="B64" s="10"/>
      <c r="C64" s="10"/>
      <c r="D64" s="10"/>
      <c r="E64" s="10"/>
      <c r="F64" s="10"/>
      <c r="G64" s="10"/>
      <c r="H64" s="10"/>
      <c r="I64" s="10"/>
      <c r="J64" s="10"/>
      <c r="K64" s="10"/>
    </row>
  </sheetData>
  <mergeCells count="10">
    <mergeCell ref="A21:F21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2" fitToHeight="0" orientation="portrait" r:id="rId1"/>
  <headerFooter>
    <oddFooter>&amp;R&amp;P/&amp;N</oddFoot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5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7.5703125" style="2" bestFit="1" customWidth="1"/>
    <col min="3" max="3" width="8.140625" style="2" bestFit="1" customWidth="1"/>
    <col min="4" max="4" width="16.28515625" style="2" bestFit="1" customWidth="1"/>
    <col min="5" max="5" width="4.85546875" style="1" bestFit="1" customWidth="1"/>
    <col min="6" max="6" width="17.28515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11">
      <c r="A17" s="30">
        <v>1</v>
      </c>
      <c r="B17" s="30" t="s">
        <v>1344</v>
      </c>
      <c r="C17" s="30" t="s">
        <v>1351</v>
      </c>
      <c r="D17" s="30" t="s">
        <v>486</v>
      </c>
      <c r="E17" s="5">
        <v>1</v>
      </c>
      <c r="F17" s="5" t="s">
        <v>487</v>
      </c>
      <c r="G17" s="5"/>
      <c r="H17" s="5"/>
      <c r="I17" s="5"/>
    </row>
    <row r="18" spans="1:11">
      <c r="A18" s="31">
        <v>2</v>
      </c>
      <c r="B18" s="31" t="s">
        <v>1344</v>
      </c>
      <c r="C18" s="31" t="s">
        <v>1351</v>
      </c>
      <c r="D18" s="31" t="s">
        <v>1352</v>
      </c>
      <c r="E18" s="6">
        <v>1</v>
      </c>
      <c r="F18" s="6" t="s">
        <v>2987</v>
      </c>
      <c r="G18" s="6"/>
      <c r="H18" s="6"/>
      <c r="I18" s="6"/>
    </row>
    <row r="19" spans="1:11">
      <c r="A19" s="31">
        <v>3</v>
      </c>
      <c r="B19" s="31" t="s">
        <v>1344</v>
      </c>
      <c r="C19" s="31" t="s">
        <v>1351</v>
      </c>
      <c r="D19" s="31" t="s">
        <v>1352</v>
      </c>
      <c r="E19" s="6">
        <v>5</v>
      </c>
      <c r="F19" s="6" t="s">
        <v>2988</v>
      </c>
      <c r="G19" s="6"/>
      <c r="H19" s="6"/>
      <c r="I19" s="6"/>
    </row>
    <row r="20" spans="1:11">
      <c r="A20" s="31">
        <v>4</v>
      </c>
      <c r="B20" s="31" t="s">
        <v>1344</v>
      </c>
      <c r="C20" s="31" t="s">
        <v>1347</v>
      </c>
      <c r="D20" s="31" t="s">
        <v>1349</v>
      </c>
      <c r="E20" s="6">
        <v>5</v>
      </c>
      <c r="F20" s="6" t="s">
        <v>2989</v>
      </c>
      <c r="G20" s="6"/>
      <c r="H20" s="6"/>
      <c r="I20" s="6"/>
    </row>
    <row r="21" spans="1:11">
      <c r="A21" s="32">
        <v>5</v>
      </c>
      <c r="B21" s="32" t="s">
        <v>1344</v>
      </c>
      <c r="C21" s="32" t="s">
        <v>1347</v>
      </c>
      <c r="D21" s="32" t="s">
        <v>1348</v>
      </c>
      <c r="E21" s="7">
        <v>2</v>
      </c>
      <c r="F21" s="7" t="s">
        <v>90</v>
      </c>
      <c r="G21" s="7"/>
      <c r="H21" s="7"/>
      <c r="I21" s="7"/>
    </row>
    <row r="22" spans="1:11">
      <c r="A22" s="88" t="s">
        <v>3774</v>
      </c>
      <c r="B22" s="88"/>
      <c r="C22" s="88"/>
      <c r="D22" s="88"/>
      <c r="E22" s="88"/>
      <c r="F22" s="88"/>
      <c r="G22" s="3">
        <f>SUM(G17:G21)</f>
        <v>0</v>
      </c>
      <c r="H22" s="3">
        <f>SUM(H17:H21)</f>
        <v>0</v>
      </c>
      <c r="I22" s="4"/>
    </row>
    <row r="27" spans="1:11" ht="21">
      <c r="A27" s="15" t="s">
        <v>3748</v>
      </c>
      <c r="B27" s="16"/>
      <c r="C27" s="16"/>
      <c r="D27" s="16"/>
      <c r="E27" s="16"/>
      <c r="F27" s="16"/>
      <c r="G27" s="16"/>
      <c r="H27" s="16"/>
      <c r="I27" s="16"/>
      <c r="J27" s="16"/>
      <c r="K27" s="17"/>
    </row>
    <row r="28" spans="1:11" ht="21">
      <c r="A28" s="15"/>
      <c r="B28" s="16"/>
      <c r="C28" s="16"/>
      <c r="D28" s="16"/>
      <c r="E28" s="16"/>
      <c r="F28" s="16"/>
      <c r="G28" s="16"/>
      <c r="H28" s="16"/>
      <c r="I28" s="16"/>
      <c r="J28" s="16"/>
      <c r="K28" s="17"/>
    </row>
    <row r="29" spans="1:11" ht="21">
      <c r="A29" s="15"/>
      <c r="B29" s="24" t="s">
        <v>3762</v>
      </c>
      <c r="C29" s="16"/>
      <c r="D29" s="16"/>
      <c r="E29" s="16"/>
      <c r="F29" s="16"/>
      <c r="G29" s="16"/>
      <c r="H29" s="16"/>
      <c r="I29" s="16"/>
      <c r="J29" s="16"/>
      <c r="K29" s="17"/>
    </row>
    <row r="30" spans="1:11" ht="21">
      <c r="A30" s="15"/>
      <c r="B30" s="23" t="s">
        <v>3763</v>
      </c>
      <c r="C30" s="16"/>
      <c r="D30" s="16"/>
      <c r="E30" s="16"/>
      <c r="F30" s="16"/>
      <c r="G30" s="16"/>
      <c r="H30" s="16"/>
      <c r="I30" s="16"/>
      <c r="J30" s="16"/>
      <c r="K30" s="17"/>
    </row>
    <row r="31" spans="1:11" ht="21">
      <c r="A31" s="15"/>
      <c r="B31" s="16"/>
      <c r="C31" s="16"/>
      <c r="D31" s="16"/>
      <c r="E31" s="16"/>
      <c r="F31" s="16"/>
      <c r="G31" s="16"/>
      <c r="H31" s="16"/>
      <c r="I31" s="16"/>
      <c r="J31" s="16"/>
      <c r="K31" s="17"/>
    </row>
    <row r="32" spans="1:11">
      <c r="A32" s="18"/>
      <c r="B32" s="17"/>
      <c r="C32" s="17"/>
      <c r="D32" s="17"/>
      <c r="E32" s="17"/>
      <c r="F32" s="17"/>
      <c r="G32" s="17"/>
      <c r="H32" s="17"/>
      <c r="I32" s="17"/>
      <c r="J32" s="17"/>
      <c r="K32" s="17"/>
    </row>
    <row r="33" spans="1:11">
      <c r="A33" s="18"/>
      <c r="B33" s="17"/>
      <c r="C33" s="17" t="s">
        <v>3750</v>
      </c>
      <c r="D33" s="17"/>
      <c r="E33" s="17"/>
      <c r="F33" s="17"/>
      <c r="G33" s="17"/>
      <c r="H33" s="17" t="s">
        <v>3759</v>
      </c>
      <c r="I33" s="17"/>
      <c r="J33" s="17"/>
      <c r="K33" s="17"/>
    </row>
    <row r="34" spans="1:11">
      <c r="A34" s="19"/>
      <c r="B34" s="17"/>
      <c r="C34" s="17"/>
      <c r="D34" s="17"/>
      <c r="E34" s="17" t="s">
        <v>3751</v>
      </c>
      <c r="F34" s="17"/>
      <c r="G34" s="17"/>
      <c r="H34" s="17" t="s">
        <v>3758</v>
      </c>
      <c r="I34" s="17"/>
      <c r="J34" s="17"/>
      <c r="K34" s="17"/>
    </row>
    <row r="35" spans="1:11">
      <c r="A35" s="17"/>
      <c r="B35" s="17"/>
      <c r="C35" s="17"/>
      <c r="D35" s="17" t="s">
        <v>3749</v>
      </c>
      <c r="E35" s="17"/>
      <c r="F35" s="17"/>
      <c r="G35" s="17"/>
      <c r="H35" s="17" t="s">
        <v>3757</v>
      </c>
      <c r="I35" s="17"/>
      <c r="J35" s="17"/>
      <c r="K35" s="17"/>
    </row>
    <row r="36" spans="1:1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</row>
    <row r="37" spans="1:1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</row>
    <row r="38" spans="1:1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</row>
    <row r="39" spans="1:11">
      <c r="A39" s="17"/>
      <c r="B39" s="17"/>
      <c r="C39" s="17" t="s">
        <v>3765</v>
      </c>
      <c r="D39" s="17"/>
      <c r="E39" s="17"/>
      <c r="F39" s="17"/>
      <c r="G39" s="17"/>
      <c r="H39" s="17"/>
      <c r="I39" s="17"/>
      <c r="J39" s="17"/>
      <c r="K39" s="17"/>
    </row>
    <row r="40" spans="1:11">
      <c r="A40" s="17"/>
      <c r="B40" s="17"/>
      <c r="C40" s="17"/>
      <c r="D40" s="17"/>
      <c r="E40" s="17"/>
      <c r="F40" s="17" t="s">
        <v>3766</v>
      </c>
      <c r="G40" s="17"/>
      <c r="H40" s="17"/>
      <c r="I40" s="17"/>
      <c r="J40" s="17"/>
      <c r="K40" s="17"/>
    </row>
    <row r="41" spans="1:11">
      <c r="A41" s="17"/>
      <c r="B41" s="17"/>
      <c r="C41" s="17"/>
      <c r="D41" s="17"/>
      <c r="E41" s="17"/>
      <c r="F41" s="17" t="s">
        <v>3767</v>
      </c>
      <c r="G41" s="17"/>
      <c r="H41" s="17"/>
      <c r="I41" s="17"/>
      <c r="J41" s="17"/>
      <c r="K41" s="17"/>
    </row>
    <row r="42" spans="1:1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</row>
    <row r="43" spans="1:11" s="49" customFormat="1">
      <c r="A43" s="40"/>
      <c r="B43" s="40"/>
      <c r="C43" s="40"/>
      <c r="D43" s="40"/>
      <c r="E43" s="40"/>
      <c r="F43" s="40"/>
      <c r="G43" s="40"/>
      <c r="H43" s="40"/>
      <c r="I43" s="40"/>
      <c r="J43" s="40"/>
      <c r="K43" s="40"/>
    </row>
    <row r="44" spans="1:11" ht="21">
      <c r="A44" s="20"/>
      <c r="B44" s="25" t="s">
        <v>3775</v>
      </c>
      <c r="C44" s="10"/>
      <c r="D44" s="10"/>
      <c r="E44" s="10"/>
      <c r="F44" s="10"/>
      <c r="G44" s="10"/>
      <c r="H44" s="10"/>
      <c r="I44" s="10"/>
      <c r="J44" s="10"/>
      <c r="K44" s="10"/>
    </row>
    <row r="45" spans="1:11" ht="18.75">
      <c r="A45" s="20"/>
      <c r="B45" s="25" t="s">
        <v>3764</v>
      </c>
      <c r="C45" s="10"/>
      <c r="D45" s="10"/>
      <c r="E45" s="10"/>
      <c r="F45" s="10"/>
      <c r="G45" s="10"/>
      <c r="H45" s="10"/>
      <c r="I45" s="10"/>
      <c r="J45" s="10"/>
      <c r="K45" s="10"/>
    </row>
    <row r="46" spans="1:11">
      <c r="A46" s="20"/>
      <c r="B46" s="21"/>
      <c r="C46" s="10"/>
      <c r="D46" s="10"/>
      <c r="E46" s="10"/>
      <c r="F46" s="10"/>
      <c r="G46" s="10"/>
      <c r="H46" s="10"/>
      <c r="I46" s="10"/>
      <c r="J46" s="10"/>
      <c r="K46" s="10"/>
    </row>
    <row r="47" spans="1:11">
      <c r="A47" s="20"/>
      <c r="B47" s="21"/>
      <c r="C47" s="10"/>
      <c r="D47" s="10"/>
      <c r="E47" s="10"/>
      <c r="F47" s="10"/>
      <c r="G47" s="10"/>
      <c r="H47" s="10"/>
      <c r="I47" s="10"/>
      <c r="J47" s="10"/>
      <c r="K47" s="10"/>
    </row>
    <row r="48" spans="1:11">
      <c r="A48" s="20"/>
      <c r="B48" s="10"/>
      <c r="C48" s="10" t="s">
        <v>3752</v>
      </c>
      <c r="D48" s="10"/>
      <c r="E48" s="10"/>
      <c r="F48" s="10"/>
      <c r="G48" s="10"/>
      <c r="H48" s="10" t="s">
        <v>3759</v>
      </c>
      <c r="I48" s="10"/>
      <c r="J48" s="10"/>
      <c r="K48" s="10"/>
    </row>
    <row r="49" spans="1:11">
      <c r="A49" s="20"/>
      <c r="B49" s="10"/>
      <c r="C49" s="10"/>
      <c r="D49" s="10"/>
      <c r="E49" s="10" t="s">
        <v>3751</v>
      </c>
      <c r="F49" s="10"/>
      <c r="G49" s="10"/>
      <c r="H49" s="10" t="s">
        <v>3758</v>
      </c>
      <c r="I49" s="10"/>
      <c r="J49" s="10"/>
      <c r="K49" s="10"/>
    </row>
    <row r="50" spans="1:11">
      <c r="A50" s="20"/>
      <c r="B50" s="10"/>
      <c r="C50" s="10"/>
      <c r="D50" s="10" t="s">
        <v>3756</v>
      </c>
      <c r="E50" s="10"/>
      <c r="F50" s="10"/>
      <c r="G50" s="10"/>
      <c r="H50" s="10" t="s">
        <v>3760</v>
      </c>
      <c r="I50" s="10"/>
      <c r="J50" s="10"/>
      <c r="K50" s="10"/>
    </row>
    <row r="51" spans="1:11">
      <c r="A51" s="20"/>
      <c r="B51" s="10"/>
      <c r="C51" s="10"/>
      <c r="D51" s="10"/>
      <c r="E51" s="10"/>
      <c r="F51" s="10"/>
      <c r="G51" s="10"/>
      <c r="H51" s="10"/>
      <c r="I51" s="10"/>
      <c r="J51" s="10"/>
      <c r="K51" s="10"/>
    </row>
    <row r="52" spans="1:11">
      <c r="A52" s="22"/>
      <c r="B52" s="10"/>
      <c r="C52" s="10"/>
      <c r="D52" s="10"/>
      <c r="E52" s="10"/>
      <c r="F52" s="10"/>
      <c r="G52" s="10"/>
      <c r="H52" s="10"/>
      <c r="I52" s="10"/>
      <c r="J52" s="10"/>
      <c r="K52" s="10"/>
    </row>
    <row r="53" spans="1:11">
      <c r="A53" s="22"/>
      <c r="B53" s="10"/>
      <c r="C53" s="10"/>
      <c r="D53" s="10"/>
      <c r="E53" s="10"/>
      <c r="F53" s="10"/>
      <c r="G53" s="10"/>
      <c r="H53" s="10"/>
      <c r="I53" s="10"/>
      <c r="J53" s="10"/>
      <c r="K53" s="10"/>
    </row>
    <row r="54" spans="1:11">
      <c r="A54" s="22"/>
      <c r="B54" s="10"/>
      <c r="C54" s="10" t="s">
        <v>3753</v>
      </c>
      <c r="D54" s="10"/>
      <c r="E54" s="10"/>
      <c r="F54" s="10"/>
      <c r="G54" s="10"/>
      <c r="H54" s="10" t="s">
        <v>3759</v>
      </c>
      <c r="I54" s="10"/>
      <c r="J54" s="10"/>
      <c r="K54" s="10"/>
    </row>
    <row r="55" spans="1:11">
      <c r="A55" s="22"/>
      <c r="B55" s="10"/>
      <c r="C55" s="10"/>
      <c r="D55" s="10"/>
      <c r="E55" s="10" t="s">
        <v>3754</v>
      </c>
      <c r="F55" s="10"/>
      <c r="G55" s="10"/>
      <c r="H55" s="10" t="s">
        <v>3758</v>
      </c>
      <c r="I55" s="10"/>
      <c r="J55" s="10"/>
      <c r="K55" s="10"/>
    </row>
    <row r="56" spans="1:11">
      <c r="A56" s="22"/>
      <c r="B56" s="10"/>
      <c r="C56" s="10"/>
      <c r="D56" s="10" t="s">
        <v>3755</v>
      </c>
      <c r="E56" s="10"/>
      <c r="F56" s="10"/>
      <c r="G56" s="10"/>
      <c r="H56" s="10" t="s">
        <v>3761</v>
      </c>
      <c r="I56" s="10"/>
      <c r="J56" s="10"/>
      <c r="K56" s="10"/>
    </row>
    <row r="57" spans="1:11">
      <c r="A57" s="22"/>
      <c r="B57" s="10"/>
      <c r="C57" s="10"/>
      <c r="D57" s="10"/>
      <c r="E57" s="10"/>
      <c r="F57" s="10"/>
      <c r="G57" s="10"/>
      <c r="H57" s="10"/>
      <c r="I57" s="10"/>
      <c r="J57" s="10"/>
      <c r="K57" s="10"/>
    </row>
    <row r="58" spans="1:11">
      <c r="A58" s="22"/>
      <c r="B58" s="10"/>
      <c r="C58" s="10"/>
      <c r="D58" s="10"/>
      <c r="E58" s="10"/>
      <c r="F58" s="10"/>
      <c r="G58" s="10"/>
      <c r="H58" s="10"/>
      <c r="I58" s="10"/>
      <c r="J58" s="10"/>
      <c r="K58" s="10"/>
    </row>
    <row r="59" spans="1:11">
      <c r="A59" s="22"/>
      <c r="B59" s="10"/>
      <c r="C59" s="10"/>
      <c r="D59" s="10"/>
      <c r="E59" s="10"/>
      <c r="F59" s="10"/>
      <c r="G59" s="10"/>
      <c r="H59" s="10"/>
      <c r="I59" s="10"/>
      <c r="J59" s="10"/>
      <c r="K59" s="10"/>
    </row>
    <row r="60" spans="1:11">
      <c r="A60" s="22"/>
      <c r="B60" s="10"/>
      <c r="C60" s="10"/>
      <c r="D60" s="10"/>
      <c r="E60" s="10"/>
      <c r="F60" s="10"/>
      <c r="G60" s="10"/>
      <c r="H60" s="10"/>
      <c r="I60" s="10"/>
      <c r="J60" s="10"/>
      <c r="K60" s="10"/>
    </row>
    <row r="61" spans="1:11">
      <c r="A61" s="22"/>
      <c r="B61" s="10"/>
      <c r="C61" s="10"/>
      <c r="D61" s="10"/>
      <c r="E61" s="10"/>
      <c r="F61" s="10"/>
      <c r="G61" s="10"/>
      <c r="H61" s="10"/>
      <c r="I61" s="10"/>
      <c r="J61" s="10"/>
      <c r="K61" s="10"/>
    </row>
    <row r="62" spans="1:11">
      <c r="A62" s="22"/>
      <c r="B62" s="10"/>
      <c r="C62" s="10" t="s">
        <v>3794</v>
      </c>
      <c r="D62" s="10"/>
      <c r="E62" s="10"/>
      <c r="F62" s="10"/>
      <c r="G62" s="10"/>
      <c r="H62" s="10"/>
      <c r="I62" s="10"/>
      <c r="J62" s="10"/>
      <c r="K62" s="10"/>
    </row>
    <row r="63" spans="1:11">
      <c r="A63" s="22"/>
      <c r="B63" s="10"/>
      <c r="C63" s="10"/>
      <c r="D63" s="10"/>
      <c r="E63" s="10"/>
      <c r="F63" s="10"/>
      <c r="G63" s="10"/>
      <c r="H63" s="10" t="s">
        <v>3769</v>
      </c>
      <c r="I63" s="10"/>
      <c r="J63" s="10"/>
      <c r="K63" s="10"/>
    </row>
    <row r="64" spans="1:11">
      <c r="A64" s="22"/>
      <c r="B64" s="10"/>
      <c r="C64" s="10"/>
      <c r="D64" s="10"/>
      <c r="E64" s="10"/>
      <c r="F64" s="10"/>
      <c r="G64" s="10" t="s">
        <v>3770</v>
      </c>
      <c r="H64" s="10"/>
      <c r="I64" s="10"/>
      <c r="J64" s="10"/>
      <c r="K64" s="10"/>
    </row>
    <row r="65" spans="1:11">
      <c r="A65" s="22"/>
      <c r="B65" s="10"/>
      <c r="C65" s="10"/>
      <c r="D65" s="10"/>
      <c r="E65" s="10"/>
      <c r="F65" s="10"/>
      <c r="G65" s="10"/>
      <c r="H65" s="10"/>
      <c r="I65" s="10"/>
      <c r="J65" s="10"/>
      <c r="K65" s="10"/>
    </row>
  </sheetData>
  <mergeCells count="10">
    <mergeCell ref="A22:F22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3" fitToHeight="0" orientation="portrait" r:id="rId1"/>
  <headerFooter>
    <oddFooter>&amp;R&amp;P/&amp;N</oddFooter>
  </headerFooter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51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9.42578125" style="2" bestFit="1" customWidth="1"/>
    <col min="3" max="3" width="13.85546875" style="2" bestFit="1" customWidth="1"/>
    <col min="4" max="4" width="11.42578125" style="2" bestFit="1" customWidth="1"/>
    <col min="5" max="5" width="4.85546875" style="1" bestFit="1" customWidth="1"/>
    <col min="6" max="6" width="18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1353</v>
      </c>
      <c r="C17" s="30" t="s">
        <v>1081</v>
      </c>
      <c r="D17" s="30" t="s">
        <v>1388</v>
      </c>
      <c r="E17" s="5">
        <v>2</v>
      </c>
      <c r="F17" s="5" t="s">
        <v>519</v>
      </c>
      <c r="G17" s="5"/>
      <c r="H17" s="5"/>
      <c r="I17" s="5"/>
    </row>
    <row r="18" spans="1:9">
      <c r="A18" s="31">
        <v>2</v>
      </c>
      <c r="B18" s="31" t="s">
        <v>1353</v>
      </c>
      <c r="C18" s="31" t="s">
        <v>1081</v>
      </c>
      <c r="D18" s="31" t="s">
        <v>1386</v>
      </c>
      <c r="E18" s="6">
        <v>6</v>
      </c>
      <c r="F18" s="6" t="s">
        <v>3008</v>
      </c>
      <c r="G18" s="6"/>
      <c r="H18" s="6"/>
      <c r="I18" s="6"/>
    </row>
    <row r="19" spans="1:9">
      <c r="A19" s="31">
        <v>3</v>
      </c>
      <c r="B19" s="31" t="s">
        <v>1353</v>
      </c>
      <c r="C19" s="31" t="s">
        <v>1081</v>
      </c>
      <c r="D19" s="31" t="s">
        <v>1386</v>
      </c>
      <c r="E19" s="6">
        <v>7</v>
      </c>
      <c r="F19" s="6" t="s">
        <v>3009</v>
      </c>
      <c r="G19" s="6"/>
      <c r="H19" s="6"/>
      <c r="I19" s="6"/>
    </row>
    <row r="20" spans="1:9">
      <c r="A20" s="31">
        <v>4</v>
      </c>
      <c r="B20" s="31" t="s">
        <v>1353</v>
      </c>
      <c r="C20" s="31" t="s">
        <v>1081</v>
      </c>
      <c r="D20" s="31" t="s">
        <v>1386</v>
      </c>
      <c r="E20" s="6">
        <v>18</v>
      </c>
      <c r="F20" s="6" t="s">
        <v>821</v>
      </c>
      <c r="G20" s="6"/>
      <c r="H20" s="6"/>
      <c r="I20" s="6"/>
    </row>
    <row r="21" spans="1:9">
      <c r="A21" s="31">
        <v>5</v>
      </c>
      <c r="B21" s="31" t="s">
        <v>1353</v>
      </c>
      <c r="C21" s="31" t="s">
        <v>1081</v>
      </c>
      <c r="D21" s="31" t="s">
        <v>1387</v>
      </c>
      <c r="E21" s="6">
        <v>22</v>
      </c>
      <c r="F21" s="6" t="s">
        <v>3010</v>
      </c>
      <c r="G21" s="6"/>
      <c r="H21" s="6"/>
      <c r="I21" s="6"/>
    </row>
    <row r="22" spans="1:9">
      <c r="A22" s="31">
        <v>6</v>
      </c>
      <c r="B22" s="31" t="s">
        <v>1353</v>
      </c>
      <c r="C22" s="31" t="s">
        <v>1375</v>
      </c>
      <c r="D22" s="31" t="s">
        <v>1376</v>
      </c>
      <c r="E22" s="6">
        <v>2</v>
      </c>
      <c r="F22" s="6" t="s">
        <v>3024</v>
      </c>
      <c r="G22" s="6"/>
      <c r="H22" s="6"/>
      <c r="I22" s="6"/>
    </row>
    <row r="23" spans="1:9">
      <c r="A23" s="31">
        <v>7</v>
      </c>
      <c r="B23" s="31" t="s">
        <v>1353</v>
      </c>
      <c r="C23" s="31" t="s">
        <v>1375</v>
      </c>
      <c r="D23" s="31" t="s">
        <v>1376</v>
      </c>
      <c r="E23" s="6">
        <v>8</v>
      </c>
      <c r="F23" s="6" t="s">
        <v>1232</v>
      </c>
      <c r="G23" s="6"/>
      <c r="H23" s="6"/>
      <c r="I23" s="6"/>
    </row>
    <row r="24" spans="1:9">
      <c r="A24" s="31">
        <v>8</v>
      </c>
      <c r="B24" s="31" t="s">
        <v>1353</v>
      </c>
      <c r="C24" s="31" t="s">
        <v>1354</v>
      </c>
      <c r="D24" s="31" t="s">
        <v>1364</v>
      </c>
      <c r="E24" s="6">
        <v>2</v>
      </c>
      <c r="F24" s="6" t="s">
        <v>2990</v>
      </c>
      <c r="G24" s="6"/>
      <c r="H24" s="6"/>
      <c r="I24" s="6"/>
    </row>
    <row r="25" spans="1:9">
      <c r="A25" s="31">
        <v>9</v>
      </c>
      <c r="B25" s="31" t="s">
        <v>1353</v>
      </c>
      <c r="C25" s="31" t="s">
        <v>1354</v>
      </c>
      <c r="D25" s="31" t="s">
        <v>1355</v>
      </c>
      <c r="E25" s="6">
        <v>10</v>
      </c>
      <c r="F25" s="6" t="s">
        <v>2993</v>
      </c>
      <c r="G25" s="6"/>
      <c r="H25" s="6"/>
      <c r="I25" s="6"/>
    </row>
    <row r="26" spans="1:9">
      <c r="A26" s="31">
        <v>10</v>
      </c>
      <c r="B26" s="31" t="s">
        <v>1353</v>
      </c>
      <c r="C26" s="31" t="s">
        <v>1354</v>
      </c>
      <c r="D26" s="31" t="s">
        <v>1355</v>
      </c>
      <c r="E26" s="6">
        <v>16</v>
      </c>
      <c r="F26" s="6" t="s">
        <v>763</v>
      </c>
      <c r="G26" s="6"/>
      <c r="H26" s="6"/>
      <c r="I26" s="6"/>
    </row>
    <row r="27" spans="1:9">
      <c r="A27" s="31">
        <v>11</v>
      </c>
      <c r="B27" s="31" t="s">
        <v>1353</v>
      </c>
      <c r="C27" s="31" t="s">
        <v>1354</v>
      </c>
      <c r="D27" s="31" t="s">
        <v>1357</v>
      </c>
      <c r="E27" s="6">
        <v>1</v>
      </c>
      <c r="F27" s="6" t="s">
        <v>2991</v>
      </c>
      <c r="G27" s="6"/>
      <c r="H27" s="6"/>
      <c r="I27" s="6"/>
    </row>
    <row r="28" spans="1:9">
      <c r="A28" s="31">
        <v>12</v>
      </c>
      <c r="B28" s="31" t="s">
        <v>1353</v>
      </c>
      <c r="C28" s="31" t="s">
        <v>1354</v>
      </c>
      <c r="D28" s="31" t="s">
        <v>1357</v>
      </c>
      <c r="E28" s="6">
        <v>2</v>
      </c>
      <c r="F28" s="6" t="s">
        <v>1358</v>
      </c>
      <c r="G28" s="6"/>
      <c r="H28" s="6"/>
      <c r="I28" s="6"/>
    </row>
    <row r="29" spans="1:9">
      <c r="A29" s="31">
        <v>13</v>
      </c>
      <c r="B29" s="31" t="s">
        <v>1353</v>
      </c>
      <c r="C29" s="31" t="s">
        <v>1354</v>
      </c>
      <c r="D29" s="31" t="s">
        <v>1357</v>
      </c>
      <c r="E29" s="6">
        <v>5</v>
      </c>
      <c r="F29" s="6" t="s">
        <v>1358</v>
      </c>
      <c r="G29" s="6"/>
      <c r="H29" s="6"/>
      <c r="I29" s="6"/>
    </row>
    <row r="30" spans="1:9">
      <c r="A30" s="31">
        <v>14</v>
      </c>
      <c r="B30" s="31" t="s">
        <v>1353</v>
      </c>
      <c r="C30" s="31" t="s">
        <v>1354</v>
      </c>
      <c r="D30" s="31" t="s">
        <v>1357</v>
      </c>
      <c r="E30" s="6">
        <v>7</v>
      </c>
      <c r="F30" s="6" t="s">
        <v>2992</v>
      </c>
      <c r="G30" s="6"/>
      <c r="H30" s="6"/>
      <c r="I30" s="6"/>
    </row>
    <row r="31" spans="1:9">
      <c r="A31" s="31">
        <v>15</v>
      </c>
      <c r="B31" s="31" t="s">
        <v>1353</v>
      </c>
      <c r="C31" s="31" t="s">
        <v>1354</v>
      </c>
      <c r="D31" s="31" t="s">
        <v>1357</v>
      </c>
      <c r="E31" s="6">
        <v>9</v>
      </c>
      <c r="F31" s="6" t="s">
        <v>1358</v>
      </c>
      <c r="G31" s="6"/>
      <c r="H31" s="6"/>
      <c r="I31" s="6"/>
    </row>
    <row r="32" spans="1:9">
      <c r="A32" s="31">
        <v>16</v>
      </c>
      <c r="B32" s="31" t="s">
        <v>1353</v>
      </c>
      <c r="C32" s="31" t="s">
        <v>1354</v>
      </c>
      <c r="D32" s="31" t="s">
        <v>1361</v>
      </c>
      <c r="E32" s="6">
        <v>3</v>
      </c>
      <c r="F32" s="6" t="s">
        <v>1362</v>
      </c>
      <c r="G32" s="6"/>
      <c r="H32" s="6"/>
      <c r="I32" s="6"/>
    </row>
    <row r="33" spans="1:9">
      <c r="A33" s="31">
        <v>17</v>
      </c>
      <c r="B33" s="31" t="s">
        <v>1353</v>
      </c>
      <c r="C33" s="31" t="s">
        <v>1354</v>
      </c>
      <c r="D33" s="31" t="s">
        <v>1361</v>
      </c>
      <c r="E33" s="6">
        <v>7</v>
      </c>
      <c r="F33" s="6" t="s">
        <v>2995</v>
      </c>
      <c r="G33" s="6"/>
      <c r="H33" s="6"/>
      <c r="I33" s="6"/>
    </row>
    <row r="34" spans="1:9">
      <c r="A34" s="31">
        <v>18</v>
      </c>
      <c r="B34" s="31" t="s">
        <v>1353</v>
      </c>
      <c r="C34" s="31" t="s">
        <v>1354</v>
      </c>
      <c r="D34" s="31" t="s">
        <v>1361</v>
      </c>
      <c r="E34" s="6">
        <v>17</v>
      </c>
      <c r="F34" s="6" t="s">
        <v>2996</v>
      </c>
      <c r="G34" s="6"/>
      <c r="H34" s="6"/>
      <c r="I34" s="6"/>
    </row>
    <row r="35" spans="1:9">
      <c r="A35" s="31">
        <v>19</v>
      </c>
      <c r="B35" s="31" t="s">
        <v>1353</v>
      </c>
      <c r="C35" s="31" t="s">
        <v>1354</v>
      </c>
      <c r="D35" s="31" t="s">
        <v>1363</v>
      </c>
      <c r="E35" s="6">
        <v>6</v>
      </c>
      <c r="F35" s="6" t="s">
        <v>2994</v>
      </c>
      <c r="G35" s="6"/>
      <c r="H35" s="6"/>
      <c r="I35" s="6"/>
    </row>
    <row r="36" spans="1:9">
      <c r="A36" s="31">
        <v>20</v>
      </c>
      <c r="B36" s="31" t="s">
        <v>1353</v>
      </c>
      <c r="C36" s="31" t="s">
        <v>1354</v>
      </c>
      <c r="D36" s="31" t="s">
        <v>1356</v>
      </c>
      <c r="E36" s="6">
        <v>1</v>
      </c>
      <c r="F36" s="6" t="s">
        <v>1356</v>
      </c>
      <c r="G36" s="6"/>
      <c r="H36" s="6"/>
      <c r="I36" s="6"/>
    </row>
    <row r="37" spans="1:9">
      <c r="A37" s="31">
        <v>21</v>
      </c>
      <c r="B37" s="31" t="s">
        <v>1353</v>
      </c>
      <c r="C37" s="31" t="s">
        <v>1354</v>
      </c>
      <c r="D37" s="31" t="s">
        <v>1356</v>
      </c>
      <c r="E37" s="6">
        <v>2</v>
      </c>
      <c r="F37" s="6" t="s">
        <v>40</v>
      </c>
      <c r="G37" s="6"/>
      <c r="H37" s="6"/>
      <c r="I37" s="6"/>
    </row>
    <row r="38" spans="1:9">
      <c r="A38" s="31">
        <v>22</v>
      </c>
      <c r="B38" s="31" t="s">
        <v>1353</v>
      </c>
      <c r="C38" s="31" t="s">
        <v>1354</v>
      </c>
      <c r="D38" s="31" t="s">
        <v>1356</v>
      </c>
      <c r="E38" s="6">
        <v>5</v>
      </c>
      <c r="F38" s="6" t="s">
        <v>1066</v>
      </c>
      <c r="G38" s="6"/>
      <c r="H38" s="6"/>
      <c r="I38" s="6"/>
    </row>
    <row r="39" spans="1:9">
      <c r="A39" s="31">
        <v>23</v>
      </c>
      <c r="B39" s="31" t="s">
        <v>1353</v>
      </c>
      <c r="C39" s="31" t="s">
        <v>1354</v>
      </c>
      <c r="D39" s="31" t="s">
        <v>1356</v>
      </c>
      <c r="E39" s="6">
        <v>8</v>
      </c>
      <c r="F39" s="6" t="s">
        <v>1204</v>
      </c>
      <c r="G39" s="6"/>
      <c r="H39" s="6"/>
      <c r="I39" s="6"/>
    </row>
    <row r="40" spans="1:9">
      <c r="A40" s="31">
        <v>24</v>
      </c>
      <c r="B40" s="31" t="s">
        <v>1353</v>
      </c>
      <c r="C40" s="31" t="s">
        <v>1354</v>
      </c>
      <c r="D40" s="31" t="s">
        <v>1356</v>
      </c>
      <c r="E40" s="6">
        <v>10</v>
      </c>
      <c r="F40" s="6" t="s">
        <v>3000</v>
      </c>
      <c r="G40" s="6"/>
      <c r="H40" s="6"/>
      <c r="I40" s="6"/>
    </row>
    <row r="41" spans="1:9">
      <c r="A41" s="31">
        <v>25</v>
      </c>
      <c r="B41" s="31" t="s">
        <v>1353</v>
      </c>
      <c r="C41" s="31" t="s">
        <v>1354</v>
      </c>
      <c r="D41" s="31" t="s">
        <v>1356</v>
      </c>
      <c r="E41" s="6">
        <v>12</v>
      </c>
      <c r="F41" s="6" t="s">
        <v>227</v>
      </c>
      <c r="G41" s="6"/>
      <c r="H41" s="6"/>
      <c r="I41" s="6"/>
    </row>
    <row r="42" spans="1:9">
      <c r="A42" s="31">
        <v>26</v>
      </c>
      <c r="B42" s="31" t="s">
        <v>1353</v>
      </c>
      <c r="C42" s="31" t="s">
        <v>1354</v>
      </c>
      <c r="D42" s="31" t="s">
        <v>1359</v>
      </c>
      <c r="E42" s="6">
        <v>1</v>
      </c>
      <c r="F42" s="6" t="s">
        <v>585</v>
      </c>
      <c r="G42" s="6"/>
      <c r="H42" s="6"/>
      <c r="I42" s="6"/>
    </row>
    <row r="43" spans="1:9">
      <c r="A43" s="31">
        <v>27</v>
      </c>
      <c r="B43" s="31" t="s">
        <v>1353</v>
      </c>
      <c r="C43" s="31" t="s">
        <v>1354</v>
      </c>
      <c r="D43" s="31" t="s">
        <v>1359</v>
      </c>
      <c r="E43" s="6">
        <v>2</v>
      </c>
      <c r="F43" s="6" t="s">
        <v>585</v>
      </c>
      <c r="G43" s="6"/>
      <c r="H43" s="6"/>
      <c r="I43" s="6"/>
    </row>
    <row r="44" spans="1:9">
      <c r="A44" s="31">
        <v>28</v>
      </c>
      <c r="B44" s="31" t="s">
        <v>1353</v>
      </c>
      <c r="C44" s="31" t="s">
        <v>1354</v>
      </c>
      <c r="D44" s="31" t="s">
        <v>1359</v>
      </c>
      <c r="E44" s="6">
        <v>5</v>
      </c>
      <c r="F44" s="6" t="s">
        <v>407</v>
      </c>
      <c r="G44" s="6"/>
      <c r="H44" s="6"/>
      <c r="I44" s="6"/>
    </row>
    <row r="45" spans="1:9">
      <c r="A45" s="31">
        <v>29</v>
      </c>
      <c r="B45" s="31" t="s">
        <v>1353</v>
      </c>
      <c r="C45" s="31" t="s">
        <v>1354</v>
      </c>
      <c r="D45" s="31" t="s">
        <v>1359</v>
      </c>
      <c r="E45" s="6">
        <v>8</v>
      </c>
      <c r="F45" s="6" t="s">
        <v>1360</v>
      </c>
      <c r="G45" s="6"/>
      <c r="H45" s="6"/>
      <c r="I45" s="6"/>
    </row>
    <row r="46" spans="1:9">
      <c r="A46" s="31">
        <v>30</v>
      </c>
      <c r="B46" s="31" t="s">
        <v>1353</v>
      </c>
      <c r="C46" s="31" t="s">
        <v>1354</v>
      </c>
      <c r="D46" s="31" t="s">
        <v>1359</v>
      </c>
      <c r="E46" s="6">
        <v>9</v>
      </c>
      <c r="F46" s="6" t="s">
        <v>1360</v>
      </c>
      <c r="G46" s="6"/>
      <c r="H46" s="6"/>
      <c r="I46" s="6"/>
    </row>
    <row r="47" spans="1:9">
      <c r="A47" s="31">
        <v>31</v>
      </c>
      <c r="B47" s="31" t="s">
        <v>1353</v>
      </c>
      <c r="C47" s="31" t="s">
        <v>1354</v>
      </c>
      <c r="D47" s="31" t="s">
        <v>1359</v>
      </c>
      <c r="E47" s="6">
        <v>10</v>
      </c>
      <c r="F47" s="6" t="s">
        <v>585</v>
      </c>
      <c r="G47" s="6"/>
      <c r="H47" s="6"/>
      <c r="I47" s="6"/>
    </row>
    <row r="48" spans="1:9">
      <c r="A48" s="31">
        <v>32</v>
      </c>
      <c r="B48" s="31" t="s">
        <v>1353</v>
      </c>
      <c r="C48" s="31" t="s">
        <v>1354</v>
      </c>
      <c r="D48" s="31" t="s">
        <v>1359</v>
      </c>
      <c r="E48" s="6">
        <v>11</v>
      </c>
      <c r="F48" s="6" t="s">
        <v>407</v>
      </c>
      <c r="G48" s="6"/>
      <c r="H48" s="6"/>
      <c r="I48" s="6"/>
    </row>
    <row r="49" spans="1:9">
      <c r="A49" s="31">
        <v>33</v>
      </c>
      <c r="B49" s="31" t="s">
        <v>1353</v>
      </c>
      <c r="C49" s="31" t="s">
        <v>1354</v>
      </c>
      <c r="D49" s="31" t="s">
        <v>459</v>
      </c>
      <c r="E49" s="6">
        <v>1</v>
      </c>
      <c r="F49" s="6" t="s">
        <v>2997</v>
      </c>
      <c r="G49" s="6"/>
      <c r="H49" s="6"/>
      <c r="I49" s="6"/>
    </row>
    <row r="50" spans="1:9">
      <c r="A50" s="31">
        <v>34</v>
      </c>
      <c r="B50" s="31" t="s">
        <v>1353</v>
      </c>
      <c r="C50" s="31" t="s">
        <v>1354</v>
      </c>
      <c r="D50" s="31" t="s">
        <v>459</v>
      </c>
      <c r="E50" s="6">
        <v>4</v>
      </c>
      <c r="F50" s="6" t="s">
        <v>230</v>
      </c>
      <c r="G50" s="6"/>
      <c r="H50" s="6"/>
      <c r="I50" s="6"/>
    </row>
    <row r="51" spans="1:9">
      <c r="A51" s="31">
        <v>35</v>
      </c>
      <c r="B51" s="31" t="s">
        <v>1353</v>
      </c>
      <c r="C51" s="31" t="s">
        <v>1354</v>
      </c>
      <c r="D51" s="31" t="s">
        <v>1365</v>
      </c>
      <c r="E51" s="6">
        <v>4</v>
      </c>
      <c r="F51" s="6" t="s">
        <v>2999</v>
      </c>
      <c r="G51" s="6"/>
      <c r="H51" s="6"/>
      <c r="I51" s="6"/>
    </row>
    <row r="52" spans="1:9">
      <c r="A52" s="31">
        <v>36</v>
      </c>
      <c r="B52" s="31" t="s">
        <v>1353</v>
      </c>
      <c r="C52" s="31" t="s">
        <v>1354</v>
      </c>
      <c r="D52" s="31" t="s">
        <v>400</v>
      </c>
      <c r="E52" s="6">
        <v>11</v>
      </c>
      <c r="F52" s="6" t="s">
        <v>2998</v>
      </c>
      <c r="G52" s="6"/>
      <c r="H52" s="6"/>
      <c r="I52" s="6"/>
    </row>
    <row r="53" spans="1:9">
      <c r="A53" s="31">
        <v>37</v>
      </c>
      <c r="B53" s="31" t="s">
        <v>1353</v>
      </c>
      <c r="C53" s="31" t="s">
        <v>1399</v>
      </c>
      <c r="D53" s="31" t="s">
        <v>1400</v>
      </c>
      <c r="E53" s="6">
        <v>5</v>
      </c>
      <c r="F53" s="6" t="s">
        <v>3025</v>
      </c>
      <c r="G53" s="6"/>
      <c r="H53" s="6"/>
      <c r="I53" s="6"/>
    </row>
    <row r="54" spans="1:9">
      <c r="A54" s="31">
        <v>38</v>
      </c>
      <c r="B54" s="31" t="s">
        <v>1353</v>
      </c>
      <c r="C54" s="31" t="s">
        <v>1399</v>
      </c>
      <c r="D54" s="31" t="s">
        <v>1400</v>
      </c>
      <c r="E54" s="6">
        <v>12</v>
      </c>
      <c r="F54" s="6" t="s">
        <v>81</v>
      </c>
      <c r="G54" s="6"/>
      <c r="H54" s="6"/>
      <c r="I54" s="6"/>
    </row>
    <row r="55" spans="1:9">
      <c r="A55" s="31">
        <v>39</v>
      </c>
      <c r="B55" s="31" t="s">
        <v>1353</v>
      </c>
      <c r="C55" s="31" t="s">
        <v>1399</v>
      </c>
      <c r="D55" s="31" t="s">
        <v>1401</v>
      </c>
      <c r="E55" s="6">
        <v>8</v>
      </c>
      <c r="F55" s="6" t="s">
        <v>1401</v>
      </c>
      <c r="G55" s="6"/>
      <c r="H55" s="6"/>
      <c r="I55" s="6"/>
    </row>
    <row r="56" spans="1:9">
      <c r="A56" s="31">
        <v>40</v>
      </c>
      <c r="B56" s="31" t="s">
        <v>1353</v>
      </c>
      <c r="C56" s="31" t="s">
        <v>1399</v>
      </c>
      <c r="D56" s="31" t="s">
        <v>1401</v>
      </c>
      <c r="E56" s="6">
        <v>9</v>
      </c>
      <c r="F56" s="6" t="s">
        <v>1401</v>
      </c>
      <c r="G56" s="6"/>
      <c r="H56" s="6"/>
      <c r="I56" s="6"/>
    </row>
    <row r="57" spans="1:9">
      <c r="A57" s="31">
        <v>41</v>
      </c>
      <c r="B57" s="31" t="s">
        <v>1353</v>
      </c>
      <c r="C57" s="31" t="s">
        <v>1399</v>
      </c>
      <c r="D57" s="31" t="s">
        <v>1404</v>
      </c>
      <c r="E57" s="6">
        <v>3</v>
      </c>
      <c r="F57" s="6" t="s">
        <v>937</v>
      </c>
      <c r="G57" s="6"/>
      <c r="H57" s="6"/>
      <c r="I57" s="6"/>
    </row>
    <row r="58" spans="1:9">
      <c r="A58" s="31">
        <v>42</v>
      </c>
      <c r="B58" s="31" t="s">
        <v>1353</v>
      </c>
      <c r="C58" s="31" t="s">
        <v>1399</v>
      </c>
      <c r="D58" s="31" t="s">
        <v>1402</v>
      </c>
      <c r="E58" s="6">
        <v>4</v>
      </c>
      <c r="F58" s="6" t="s">
        <v>626</v>
      </c>
      <c r="G58" s="6"/>
      <c r="H58" s="6"/>
      <c r="I58" s="6"/>
    </row>
    <row r="59" spans="1:9">
      <c r="A59" s="31">
        <v>43</v>
      </c>
      <c r="B59" s="31" t="s">
        <v>1353</v>
      </c>
      <c r="C59" s="31" t="s">
        <v>1409</v>
      </c>
      <c r="D59" s="31" t="s">
        <v>1410</v>
      </c>
      <c r="E59" s="6">
        <v>1</v>
      </c>
      <c r="F59" s="6" t="s">
        <v>1410</v>
      </c>
      <c r="G59" s="6"/>
      <c r="H59" s="6"/>
      <c r="I59" s="6"/>
    </row>
    <row r="60" spans="1:9">
      <c r="A60" s="31">
        <v>44</v>
      </c>
      <c r="B60" s="31" t="s">
        <v>1353</v>
      </c>
      <c r="C60" s="31" t="s">
        <v>1409</v>
      </c>
      <c r="D60" s="31" t="s">
        <v>3032</v>
      </c>
      <c r="E60" s="6">
        <v>2</v>
      </c>
      <c r="F60" s="6" t="s">
        <v>3033</v>
      </c>
      <c r="G60" s="6"/>
      <c r="H60" s="6"/>
      <c r="I60" s="6"/>
    </row>
    <row r="61" spans="1:9">
      <c r="A61" s="31">
        <v>45</v>
      </c>
      <c r="B61" s="31" t="s">
        <v>1353</v>
      </c>
      <c r="C61" s="31" t="s">
        <v>1409</v>
      </c>
      <c r="D61" s="31" t="s">
        <v>3032</v>
      </c>
      <c r="E61" s="6">
        <v>6</v>
      </c>
      <c r="F61" s="6" t="s">
        <v>3034</v>
      </c>
      <c r="G61" s="6"/>
      <c r="H61" s="6"/>
      <c r="I61" s="6"/>
    </row>
    <row r="62" spans="1:9">
      <c r="A62" s="31">
        <v>46</v>
      </c>
      <c r="B62" s="31" t="s">
        <v>1353</v>
      </c>
      <c r="C62" s="31" t="s">
        <v>1405</v>
      </c>
      <c r="D62" s="31" t="s">
        <v>1407</v>
      </c>
      <c r="E62" s="6">
        <v>4</v>
      </c>
      <c r="F62" s="6" t="s">
        <v>1381</v>
      </c>
      <c r="G62" s="6"/>
      <c r="H62" s="6"/>
      <c r="I62" s="6"/>
    </row>
    <row r="63" spans="1:9">
      <c r="A63" s="31">
        <v>47</v>
      </c>
      <c r="B63" s="31" t="s">
        <v>1353</v>
      </c>
      <c r="C63" s="31" t="s">
        <v>1405</v>
      </c>
      <c r="D63" s="31" t="s">
        <v>538</v>
      </c>
      <c r="E63" s="6">
        <v>1</v>
      </c>
      <c r="F63" s="6" t="s">
        <v>3027</v>
      </c>
      <c r="G63" s="6"/>
      <c r="H63" s="6"/>
      <c r="I63" s="6"/>
    </row>
    <row r="64" spans="1:9">
      <c r="A64" s="31">
        <v>48</v>
      </c>
      <c r="B64" s="31" t="s">
        <v>1353</v>
      </c>
      <c r="C64" s="31" t="s">
        <v>1405</v>
      </c>
      <c r="D64" s="31" t="s">
        <v>538</v>
      </c>
      <c r="E64" s="6">
        <v>3</v>
      </c>
      <c r="F64" s="6" t="s">
        <v>572</v>
      </c>
      <c r="G64" s="6"/>
      <c r="H64" s="6"/>
      <c r="I64" s="6"/>
    </row>
    <row r="65" spans="1:9">
      <c r="A65" s="31">
        <v>49</v>
      </c>
      <c r="B65" s="31" t="s">
        <v>1353</v>
      </c>
      <c r="C65" s="31" t="s">
        <v>1405</v>
      </c>
      <c r="D65" s="31" t="s">
        <v>1406</v>
      </c>
      <c r="E65" s="6">
        <v>15</v>
      </c>
      <c r="F65" s="6" t="s">
        <v>3028</v>
      </c>
      <c r="G65" s="6"/>
      <c r="H65" s="6"/>
      <c r="I65" s="6"/>
    </row>
    <row r="66" spans="1:9">
      <c r="A66" s="31">
        <v>50</v>
      </c>
      <c r="B66" s="31" t="s">
        <v>1353</v>
      </c>
      <c r="C66" s="31" t="s">
        <v>1405</v>
      </c>
      <c r="D66" s="31" t="s">
        <v>1405</v>
      </c>
      <c r="E66" s="6">
        <v>4</v>
      </c>
      <c r="F66" s="6" t="s">
        <v>3026</v>
      </c>
      <c r="G66" s="6"/>
      <c r="H66" s="6"/>
      <c r="I66" s="6"/>
    </row>
    <row r="67" spans="1:9">
      <c r="A67" s="31">
        <v>51</v>
      </c>
      <c r="B67" s="31" t="s">
        <v>1353</v>
      </c>
      <c r="C67" s="31" t="s">
        <v>1389</v>
      </c>
      <c r="D67" s="31" t="s">
        <v>1391</v>
      </c>
      <c r="E67" s="6">
        <v>1</v>
      </c>
      <c r="F67" s="6" t="s">
        <v>3023</v>
      </c>
      <c r="G67" s="6"/>
      <c r="H67" s="6"/>
      <c r="I67" s="6"/>
    </row>
    <row r="68" spans="1:9">
      <c r="A68" s="31">
        <v>52</v>
      </c>
      <c r="B68" s="31" t="s">
        <v>1353</v>
      </c>
      <c r="C68" s="31" t="s">
        <v>1389</v>
      </c>
      <c r="D68" s="31" t="s">
        <v>1209</v>
      </c>
      <c r="E68" s="6">
        <v>2</v>
      </c>
      <c r="F68" s="6" t="s">
        <v>3015</v>
      </c>
      <c r="G68" s="6"/>
      <c r="H68" s="6"/>
      <c r="I68" s="6"/>
    </row>
    <row r="69" spans="1:9">
      <c r="A69" s="31">
        <v>53</v>
      </c>
      <c r="B69" s="31" t="s">
        <v>1353</v>
      </c>
      <c r="C69" s="31" t="s">
        <v>1389</v>
      </c>
      <c r="D69" s="31" t="s">
        <v>1209</v>
      </c>
      <c r="E69" s="6">
        <v>3</v>
      </c>
      <c r="F69" s="6" t="s">
        <v>3016</v>
      </c>
      <c r="G69" s="6"/>
      <c r="H69" s="6"/>
      <c r="I69" s="6"/>
    </row>
    <row r="70" spans="1:9">
      <c r="A70" s="31">
        <v>54</v>
      </c>
      <c r="B70" s="31" t="s">
        <v>1353</v>
      </c>
      <c r="C70" s="31" t="s">
        <v>1389</v>
      </c>
      <c r="D70" s="31" t="s">
        <v>1209</v>
      </c>
      <c r="E70" s="6">
        <v>4</v>
      </c>
      <c r="F70" s="6" t="s">
        <v>819</v>
      </c>
      <c r="G70" s="6"/>
      <c r="H70" s="6"/>
      <c r="I70" s="6"/>
    </row>
    <row r="71" spans="1:9">
      <c r="A71" s="31">
        <v>55</v>
      </c>
      <c r="B71" s="31" t="s">
        <v>1353</v>
      </c>
      <c r="C71" s="31" t="s">
        <v>1389</v>
      </c>
      <c r="D71" s="31" t="s">
        <v>1209</v>
      </c>
      <c r="E71" s="6">
        <v>8</v>
      </c>
      <c r="F71" s="6" t="s">
        <v>1392</v>
      </c>
      <c r="G71" s="6"/>
      <c r="H71" s="6"/>
      <c r="I71" s="6"/>
    </row>
    <row r="72" spans="1:9">
      <c r="A72" s="31">
        <v>56</v>
      </c>
      <c r="B72" s="31" t="s">
        <v>1353</v>
      </c>
      <c r="C72" s="31" t="s">
        <v>1389</v>
      </c>
      <c r="D72" s="31" t="s">
        <v>1209</v>
      </c>
      <c r="E72" s="6">
        <v>12</v>
      </c>
      <c r="F72" s="6" t="s">
        <v>3017</v>
      </c>
      <c r="G72" s="6"/>
      <c r="H72" s="6"/>
      <c r="I72" s="6"/>
    </row>
    <row r="73" spans="1:9">
      <c r="A73" s="31">
        <v>57</v>
      </c>
      <c r="B73" s="31" t="s">
        <v>1353</v>
      </c>
      <c r="C73" s="31" t="s">
        <v>1389</v>
      </c>
      <c r="D73" s="31" t="s">
        <v>1389</v>
      </c>
      <c r="E73" s="6">
        <v>6</v>
      </c>
      <c r="F73" s="6" t="s">
        <v>1343</v>
      </c>
      <c r="G73" s="6"/>
      <c r="H73" s="6"/>
      <c r="I73" s="6"/>
    </row>
    <row r="74" spans="1:9">
      <c r="A74" s="31">
        <v>58</v>
      </c>
      <c r="B74" s="31" t="s">
        <v>1353</v>
      </c>
      <c r="C74" s="31" t="s">
        <v>1389</v>
      </c>
      <c r="D74" s="31" t="s">
        <v>1389</v>
      </c>
      <c r="E74" s="6">
        <v>9</v>
      </c>
      <c r="F74" s="6" t="s">
        <v>3014</v>
      </c>
      <c r="G74" s="6"/>
      <c r="H74" s="6"/>
      <c r="I74" s="6"/>
    </row>
    <row r="75" spans="1:9">
      <c r="A75" s="31">
        <v>59</v>
      </c>
      <c r="B75" s="31" t="s">
        <v>1353</v>
      </c>
      <c r="C75" s="31" t="s">
        <v>1389</v>
      </c>
      <c r="D75" s="31" t="s">
        <v>1390</v>
      </c>
      <c r="E75" s="6">
        <v>5</v>
      </c>
      <c r="F75" s="6" t="s">
        <v>3022</v>
      </c>
      <c r="G75" s="6"/>
      <c r="H75" s="6"/>
      <c r="I75" s="6"/>
    </row>
    <row r="76" spans="1:9">
      <c r="A76" s="31">
        <v>60</v>
      </c>
      <c r="B76" s="31" t="s">
        <v>1353</v>
      </c>
      <c r="C76" s="31" t="s">
        <v>1389</v>
      </c>
      <c r="D76" s="31" t="s">
        <v>315</v>
      </c>
      <c r="E76" s="6">
        <v>2</v>
      </c>
      <c r="F76" s="6" t="s">
        <v>2047</v>
      </c>
      <c r="G76" s="6"/>
      <c r="H76" s="6"/>
      <c r="I76" s="6"/>
    </row>
    <row r="77" spans="1:9">
      <c r="A77" s="31">
        <v>61</v>
      </c>
      <c r="B77" s="31" t="s">
        <v>1353</v>
      </c>
      <c r="C77" s="31" t="s">
        <v>1389</v>
      </c>
      <c r="D77" s="31" t="s">
        <v>315</v>
      </c>
      <c r="E77" s="6">
        <v>3</v>
      </c>
      <c r="F77" s="6" t="s">
        <v>282</v>
      </c>
      <c r="G77" s="6"/>
      <c r="H77" s="6"/>
      <c r="I77" s="6"/>
    </row>
    <row r="78" spans="1:9">
      <c r="A78" s="31">
        <v>62</v>
      </c>
      <c r="B78" s="31" t="s">
        <v>1353</v>
      </c>
      <c r="C78" s="31" t="s">
        <v>1389</v>
      </c>
      <c r="D78" s="31" t="s">
        <v>315</v>
      </c>
      <c r="E78" s="6">
        <v>7</v>
      </c>
      <c r="F78" s="6" t="s">
        <v>3018</v>
      </c>
      <c r="G78" s="6"/>
      <c r="H78" s="6"/>
      <c r="I78" s="6"/>
    </row>
    <row r="79" spans="1:9">
      <c r="A79" s="31">
        <v>63</v>
      </c>
      <c r="B79" s="31" t="s">
        <v>1353</v>
      </c>
      <c r="C79" s="31" t="s">
        <v>1389</v>
      </c>
      <c r="D79" s="31" t="s">
        <v>315</v>
      </c>
      <c r="E79" s="6">
        <v>8</v>
      </c>
      <c r="F79" s="6" t="s">
        <v>3019</v>
      </c>
      <c r="G79" s="6"/>
      <c r="H79" s="6"/>
      <c r="I79" s="6"/>
    </row>
    <row r="80" spans="1:9">
      <c r="A80" s="31">
        <v>64</v>
      </c>
      <c r="B80" s="31" t="s">
        <v>1353</v>
      </c>
      <c r="C80" s="31" t="s">
        <v>1389</v>
      </c>
      <c r="D80" s="31" t="s">
        <v>315</v>
      </c>
      <c r="E80" s="6">
        <v>9</v>
      </c>
      <c r="F80" s="6" t="s">
        <v>763</v>
      </c>
      <c r="G80" s="6"/>
      <c r="H80" s="6"/>
      <c r="I80" s="6"/>
    </row>
    <row r="81" spans="1:9">
      <c r="A81" s="31">
        <v>65</v>
      </c>
      <c r="B81" s="31" t="s">
        <v>1353</v>
      </c>
      <c r="C81" s="31" t="s">
        <v>1389</v>
      </c>
      <c r="D81" s="31" t="s">
        <v>315</v>
      </c>
      <c r="E81" s="6">
        <v>10</v>
      </c>
      <c r="F81" s="6" t="s">
        <v>3020</v>
      </c>
      <c r="G81" s="6"/>
      <c r="H81" s="6"/>
      <c r="I81" s="6"/>
    </row>
    <row r="82" spans="1:9">
      <c r="A82" s="31">
        <v>66</v>
      </c>
      <c r="B82" s="31" t="s">
        <v>1353</v>
      </c>
      <c r="C82" s="31" t="s">
        <v>1389</v>
      </c>
      <c r="D82" s="31" t="s">
        <v>315</v>
      </c>
      <c r="E82" s="6">
        <v>11</v>
      </c>
      <c r="F82" s="6" t="s">
        <v>3021</v>
      </c>
      <c r="G82" s="6"/>
      <c r="H82" s="6"/>
      <c r="I82" s="6"/>
    </row>
    <row r="83" spans="1:9">
      <c r="A83" s="31">
        <v>67</v>
      </c>
      <c r="B83" s="31" t="s">
        <v>1353</v>
      </c>
      <c r="C83" s="31" t="s">
        <v>1377</v>
      </c>
      <c r="D83" s="31" t="s">
        <v>1379</v>
      </c>
      <c r="E83" s="6">
        <v>11</v>
      </c>
      <c r="F83" s="6" t="s">
        <v>3012</v>
      </c>
      <c r="G83" s="6"/>
      <c r="H83" s="6"/>
      <c r="I83" s="6"/>
    </row>
    <row r="84" spans="1:9">
      <c r="A84" s="31">
        <v>68</v>
      </c>
      <c r="B84" s="31" t="s">
        <v>1353</v>
      </c>
      <c r="C84" s="31" t="s">
        <v>1377</v>
      </c>
      <c r="D84" s="31" t="s">
        <v>1378</v>
      </c>
      <c r="E84" s="6">
        <v>5</v>
      </c>
      <c r="F84" s="6" t="s">
        <v>3011</v>
      </c>
      <c r="G84" s="6"/>
      <c r="H84" s="6"/>
      <c r="I84" s="6"/>
    </row>
    <row r="85" spans="1:9">
      <c r="A85" s="31">
        <v>69</v>
      </c>
      <c r="B85" s="31" t="s">
        <v>1353</v>
      </c>
      <c r="C85" s="31" t="s">
        <v>1377</v>
      </c>
      <c r="D85" s="31" t="s">
        <v>1378</v>
      </c>
      <c r="E85" s="6">
        <v>12</v>
      </c>
      <c r="F85" s="6" t="s">
        <v>555</v>
      </c>
      <c r="G85" s="6"/>
      <c r="H85" s="6"/>
      <c r="I85" s="6"/>
    </row>
    <row r="86" spans="1:9">
      <c r="A86" s="31">
        <v>70</v>
      </c>
      <c r="B86" s="31" t="s">
        <v>1353</v>
      </c>
      <c r="C86" s="31" t="s">
        <v>1377</v>
      </c>
      <c r="D86" s="31" t="s">
        <v>1378</v>
      </c>
      <c r="E86" s="6">
        <v>16</v>
      </c>
      <c r="F86" s="6" t="s">
        <v>388</v>
      </c>
      <c r="G86" s="6"/>
      <c r="H86" s="6"/>
      <c r="I86" s="6"/>
    </row>
    <row r="87" spans="1:9">
      <c r="A87" s="31">
        <v>71</v>
      </c>
      <c r="B87" s="31" t="s">
        <v>1353</v>
      </c>
      <c r="C87" s="31" t="s">
        <v>1377</v>
      </c>
      <c r="D87" s="31" t="s">
        <v>1380</v>
      </c>
      <c r="E87" s="6">
        <v>6</v>
      </c>
      <c r="F87" s="6" t="s">
        <v>3013</v>
      </c>
      <c r="G87" s="6"/>
      <c r="H87" s="6"/>
      <c r="I87" s="6"/>
    </row>
    <row r="88" spans="1:9">
      <c r="A88" s="31">
        <v>72</v>
      </c>
      <c r="B88" s="31" t="s">
        <v>1353</v>
      </c>
      <c r="C88" s="31" t="s">
        <v>1382</v>
      </c>
      <c r="D88" s="31" t="s">
        <v>1385</v>
      </c>
      <c r="E88" s="6">
        <v>6</v>
      </c>
      <c r="F88" s="6" t="s">
        <v>522</v>
      </c>
      <c r="G88" s="6"/>
      <c r="H88" s="6"/>
      <c r="I88" s="6"/>
    </row>
    <row r="89" spans="1:9">
      <c r="A89" s="31">
        <v>73</v>
      </c>
      <c r="B89" s="31" t="s">
        <v>1353</v>
      </c>
      <c r="C89" s="31" t="s">
        <v>1382</v>
      </c>
      <c r="D89" s="31" t="s">
        <v>223</v>
      </c>
      <c r="E89" s="6">
        <v>2</v>
      </c>
      <c r="F89" s="6" t="s">
        <v>151</v>
      </c>
      <c r="G89" s="6"/>
      <c r="H89" s="6"/>
      <c r="I89" s="6"/>
    </row>
    <row r="90" spans="1:9">
      <c r="A90" s="31">
        <v>74</v>
      </c>
      <c r="B90" s="31" t="s">
        <v>1353</v>
      </c>
      <c r="C90" s="31" t="s">
        <v>1411</v>
      </c>
      <c r="D90" s="31" t="s">
        <v>1403</v>
      </c>
      <c r="E90" s="6">
        <v>3</v>
      </c>
      <c r="F90" s="6" t="s">
        <v>1412</v>
      </c>
      <c r="G90" s="6"/>
      <c r="H90" s="6"/>
      <c r="I90" s="6"/>
    </row>
    <row r="91" spans="1:9">
      <c r="A91" s="31">
        <v>75</v>
      </c>
      <c r="B91" s="31" t="s">
        <v>1353</v>
      </c>
      <c r="C91" s="31" t="s">
        <v>1411</v>
      </c>
      <c r="D91" s="31" t="s">
        <v>1403</v>
      </c>
      <c r="E91" s="6">
        <v>6</v>
      </c>
      <c r="F91" s="6" t="s">
        <v>3029</v>
      </c>
      <c r="G91" s="6"/>
      <c r="H91" s="6"/>
      <c r="I91" s="6"/>
    </row>
    <row r="92" spans="1:9">
      <c r="A92" s="31">
        <v>76</v>
      </c>
      <c r="B92" s="31" t="s">
        <v>1353</v>
      </c>
      <c r="C92" s="31" t="s">
        <v>1411</v>
      </c>
      <c r="D92" s="31" t="s">
        <v>1415</v>
      </c>
      <c r="E92" s="6">
        <v>4</v>
      </c>
      <c r="F92" s="6" t="s">
        <v>3031</v>
      </c>
      <c r="G92" s="6"/>
      <c r="H92" s="6"/>
      <c r="I92" s="6"/>
    </row>
    <row r="93" spans="1:9">
      <c r="A93" s="31">
        <v>77</v>
      </c>
      <c r="B93" s="31" t="s">
        <v>1353</v>
      </c>
      <c r="C93" s="31" t="s">
        <v>1411</v>
      </c>
      <c r="D93" s="31" t="s">
        <v>626</v>
      </c>
      <c r="E93" s="6">
        <v>6</v>
      </c>
      <c r="F93" s="6" t="s">
        <v>3030</v>
      </c>
      <c r="G93" s="6"/>
      <c r="H93" s="6"/>
      <c r="I93" s="6"/>
    </row>
    <row r="94" spans="1:9">
      <c r="A94" s="31">
        <v>78</v>
      </c>
      <c r="B94" s="31" t="s">
        <v>1353</v>
      </c>
      <c r="C94" s="31" t="s">
        <v>1411</v>
      </c>
      <c r="D94" s="31" t="s">
        <v>135</v>
      </c>
      <c r="E94" s="6">
        <v>7</v>
      </c>
      <c r="F94" s="6" t="s">
        <v>1416</v>
      </c>
      <c r="G94" s="6"/>
      <c r="H94" s="6"/>
      <c r="I94" s="6"/>
    </row>
    <row r="95" spans="1:9">
      <c r="A95" s="31">
        <v>79</v>
      </c>
      <c r="B95" s="31" t="s">
        <v>1353</v>
      </c>
      <c r="C95" s="31" t="s">
        <v>1411</v>
      </c>
      <c r="D95" s="31" t="s">
        <v>1413</v>
      </c>
      <c r="E95" s="6">
        <v>3</v>
      </c>
      <c r="F95" s="6" t="s">
        <v>297</v>
      </c>
      <c r="G95" s="6"/>
      <c r="H95" s="6"/>
      <c r="I95" s="6"/>
    </row>
    <row r="96" spans="1:9">
      <c r="A96" s="31">
        <v>80</v>
      </c>
      <c r="B96" s="31" t="s">
        <v>1353</v>
      </c>
      <c r="C96" s="31" t="s">
        <v>115</v>
      </c>
      <c r="D96" s="31" t="s">
        <v>1373</v>
      </c>
      <c r="E96" s="6">
        <v>2</v>
      </c>
      <c r="F96" s="6" t="s">
        <v>3007</v>
      </c>
      <c r="G96" s="6"/>
      <c r="H96" s="6"/>
      <c r="I96" s="6"/>
    </row>
    <row r="97" spans="1:9">
      <c r="A97" s="31">
        <v>81</v>
      </c>
      <c r="B97" s="31" t="s">
        <v>1353</v>
      </c>
      <c r="C97" s="31" t="s">
        <v>115</v>
      </c>
      <c r="D97" s="31" t="s">
        <v>1370</v>
      </c>
      <c r="E97" s="6">
        <v>1</v>
      </c>
      <c r="F97" s="6" t="s">
        <v>3005</v>
      </c>
      <c r="G97" s="6"/>
      <c r="H97" s="6"/>
      <c r="I97" s="6"/>
    </row>
    <row r="98" spans="1:9">
      <c r="A98" s="31">
        <v>82</v>
      </c>
      <c r="B98" s="31" t="s">
        <v>1353</v>
      </c>
      <c r="C98" s="31" t="s">
        <v>115</v>
      </c>
      <c r="D98" s="31" t="s">
        <v>1370</v>
      </c>
      <c r="E98" s="6">
        <v>6</v>
      </c>
      <c r="F98" s="6" t="s">
        <v>3006</v>
      </c>
      <c r="G98" s="6"/>
      <c r="H98" s="6"/>
      <c r="I98" s="6"/>
    </row>
    <row r="99" spans="1:9">
      <c r="A99" s="31">
        <v>83</v>
      </c>
      <c r="B99" s="31" t="s">
        <v>1353</v>
      </c>
      <c r="C99" s="31" t="s">
        <v>115</v>
      </c>
      <c r="D99" s="31" t="s">
        <v>1371</v>
      </c>
      <c r="E99" s="6">
        <v>3</v>
      </c>
      <c r="F99" s="6" t="s">
        <v>1371</v>
      </c>
      <c r="G99" s="6"/>
      <c r="H99" s="6"/>
      <c r="I99" s="6"/>
    </row>
    <row r="100" spans="1:9">
      <c r="A100" s="31">
        <v>84</v>
      </c>
      <c r="B100" s="31" t="s">
        <v>1353</v>
      </c>
      <c r="C100" s="31" t="s">
        <v>115</v>
      </c>
      <c r="D100" s="31" t="s">
        <v>1374</v>
      </c>
      <c r="E100" s="6">
        <v>8</v>
      </c>
      <c r="F100" s="6" t="s">
        <v>695</v>
      </c>
      <c r="G100" s="6"/>
      <c r="H100" s="6"/>
      <c r="I100" s="6"/>
    </row>
    <row r="101" spans="1:9">
      <c r="A101" s="31">
        <v>85</v>
      </c>
      <c r="B101" s="31" t="s">
        <v>1353</v>
      </c>
      <c r="C101" s="31" t="s">
        <v>1394</v>
      </c>
      <c r="D101" s="31" t="s">
        <v>1395</v>
      </c>
      <c r="E101" s="6">
        <v>7</v>
      </c>
      <c r="F101" s="6" t="s">
        <v>1396</v>
      </c>
      <c r="G101" s="6"/>
      <c r="H101" s="6"/>
      <c r="I101" s="6"/>
    </row>
    <row r="102" spans="1:9">
      <c r="A102" s="31">
        <v>86</v>
      </c>
      <c r="B102" s="31" t="s">
        <v>1353</v>
      </c>
      <c r="C102" s="31" t="s">
        <v>1394</v>
      </c>
      <c r="D102" s="31" t="s">
        <v>1397</v>
      </c>
      <c r="E102" s="6">
        <v>5</v>
      </c>
      <c r="F102" s="6" t="s">
        <v>1398</v>
      </c>
      <c r="G102" s="6"/>
      <c r="H102" s="6"/>
      <c r="I102" s="6"/>
    </row>
    <row r="103" spans="1:9">
      <c r="A103" s="31">
        <v>87</v>
      </c>
      <c r="B103" s="31" t="s">
        <v>1353</v>
      </c>
      <c r="C103" s="31" t="s">
        <v>1366</v>
      </c>
      <c r="D103" s="31" t="s">
        <v>1368</v>
      </c>
      <c r="E103" s="6">
        <v>13</v>
      </c>
      <c r="F103" s="6" t="s">
        <v>631</v>
      </c>
      <c r="G103" s="6"/>
      <c r="H103" s="6"/>
      <c r="I103" s="6"/>
    </row>
    <row r="104" spans="1:9">
      <c r="A104" s="31">
        <v>88</v>
      </c>
      <c r="B104" s="31" t="s">
        <v>1353</v>
      </c>
      <c r="C104" s="31" t="s">
        <v>1366</v>
      </c>
      <c r="D104" s="31" t="s">
        <v>1369</v>
      </c>
      <c r="E104" s="6">
        <v>5</v>
      </c>
      <c r="F104" s="6" t="s">
        <v>1369</v>
      </c>
      <c r="G104" s="6"/>
      <c r="H104" s="6"/>
      <c r="I104" s="6"/>
    </row>
    <row r="105" spans="1:9">
      <c r="A105" s="31">
        <v>89</v>
      </c>
      <c r="B105" s="31" t="s">
        <v>1353</v>
      </c>
      <c r="C105" s="31" t="s">
        <v>1366</v>
      </c>
      <c r="D105" s="31" t="s">
        <v>1367</v>
      </c>
      <c r="E105" s="6">
        <v>4</v>
      </c>
      <c r="F105" s="6" t="s">
        <v>3001</v>
      </c>
      <c r="G105" s="6"/>
      <c r="H105" s="6"/>
      <c r="I105" s="6"/>
    </row>
    <row r="106" spans="1:9">
      <c r="A106" s="31">
        <v>90</v>
      </c>
      <c r="B106" s="31" t="s">
        <v>1353</v>
      </c>
      <c r="C106" s="31" t="s">
        <v>1366</v>
      </c>
      <c r="D106" s="31" t="s">
        <v>3002</v>
      </c>
      <c r="E106" s="6">
        <v>16</v>
      </c>
      <c r="F106" s="6" t="s">
        <v>3003</v>
      </c>
      <c r="G106" s="6"/>
      <c r="H106" s="6"/>
      <c r="I106" s="6"/>
    </row>
    <row r="107" spans="1:9">
      <c r="A107" s="32">
        <v>91</v>
      </c>
      <c r="B107" s="32" t="s">
        <v>1353</v>
      </c>
      <c r="C107" s="32" t="s">
        <v>1366</v>
      </c>
      <c r="D107" s="32" t="s">
        <v>77</v>
      </c>
      <c r="E107" s="7">
        <v>4</v>
      </c>
      <c r="F107" s="7" t="s">
        <v>3004</v>
      </c>
      <c r="G107" s="7"/>
      <c r="H107" s="7"/>
      <c r="I107" s="7"/>
    </row>
    <row r="108" spans="1:9">
      <c r="A108" s="88" t="s">
        <v>3774</v>
      </c>
      <c r="B108" s="88"/>
      <c r="C108" s="88"/>
      <c r="D108" s="88"/>
      <c r="E108" s="88"/>
      <c r="F108" s="88"/>
      <c r="G108" s="3">
        <f>SUM(G17:G107)</f>
        <v>0</v>
      </c>
      <c r="H108" s="3">
        <f>SUM(H17:H107)</f>
        <v>0</v>
      </c>
      <c r="I108" s="4"/>
    </row>
    <row r="113" spans="1:11" ht="21">
      <c r="A113" s="15" t="s">
        <v>3748</v>
      </c>
      <c r="B113" s="16"/>
      <c r="C113" s="16"/>
      <c r="D113" s="16"/>
      <c r="E113" s="16"/>
      <c r="F113" s="16"/>
      <c r="G113" s="16"/>
      <c r="H113" s="16"/>
      <c r="I113" s="16"/>
      <c r="J113" s="16"/>
      <c r="K113" s="17"/>
    </row>
    <row r="114" spans="1:11" ht="21">
      <c r="A114" s="15"/>
      <c r="B114" s="16"/>
      <c r="C114" s="16"/>
      <c r="D114" s="16"/>
      <c r="E114" s="16"/>
      <c r="F114" s="16"/>
      <c r="G114" s="16"/>
      <c r="H114" s="16"/>
      <c r="I114" s="16"/>
      <c r="J114" s="16"/>
      <c r="K114" s="17"/>
    </row>
    <row r="115" spans="1:11" ht="21">
      <c r="A115" s="15"/>
      <c r="B115" s="24" t="s">
        <v>3762</v>
      </c>
      <c r="C115" s="16"/>
      <c r="D115" s="16"/>
      <c r="E115" s="16"/>
      <c r="F115" s="16"/>
      <c r="G115" s="16"/>
      <c r="H115" s="16"/>
      <c r="I115" s="16"/>
      <c r="J115" s="16"/>
      <c r="K115" s="17"/>
    </row>
    <row r="116" spans="1:11" ht="21">
      <c r="A116" s="15"/>
      <c r="B116" s="23" t="s">
        <v>3763</v>
      </c>
      <c r="C116" s="16"/>
      <c r="D116" s="16"/>
      <c r="E116" s="16"/>
      <c r="F116" s="16"/>
      <c r="G116" s="16"/>
      <c r="H116" s="16"/>
      <c r="I116" s="16"/>
      <c r="J116" s="16"/>
      <c r="K116" s="17"/>
    </row>
    <row r="117" spans="1:11" ht="21">
      <c r="A117" s="15"/>
      <c r="B117" s="16"/>
      <c r="C117" s="16"/>
      <c r="D117" s="16"/>
      <c r="E117" s="16"/>
      <c r="F117" s="16"/>
      <c r="G117" s="16"/>
      <c r="H117" s="16"/>
      <c r="I117" s="16"/>
      <c r="J117" s="16"/>
      <c r="K117" s="17"/>
    </row>
    <row r="118" spans="1:11">
      <c r="A118" s="18"/>
      <c r="B118" s="17"/>
      <c r="C118" s="17"/>
      <c r="D118" s="17"/>
      <c r="E118" s="17"/>
      <c r="F118" s="17"/>
      <c r="G118" s="17"/>
      <c r="H118" s="17"/>
      <c r="I118" s="17"/>
      <c r="J118" s="17"/>
      <c r="K118" s="17"/>
    </row>
    <row r="119" spans="1:11">
      <c r="A119" s="18"/>
      <c r="B119" s="17"/>
      <c r="C119" s="17" t="s">
        <v>3750</v>
      </c>
      <c r="D119" s="17"/>
      <c r="E119" s="17"/>
      <c r="F119" s="17"/>
      <c r="G119" s="17"/>
      <c r="H119" s="17" t="s">
        <v>3759</v>
      </c>
      <c r="I119" s="17"/>
      <c r="J119" s="17"/>
      <c r="K119" s="17"/>
    </row>
    <row r="120" spans="1:11">
      <c r="A120" s="19"/>
      <c r="B120" s="17"/>
      <c r="C120" s="17"/>
      <c r="D120" s="17"/>
      <c r="E120" s="17" t="s">
        <v>3751</v>
      </c>
      <c r="F120" s="17"/>
      <c r="G120" s="17"/>
      <c r="H120" s="17" t="s">
        <v>3758</v>
      </c>
      <c r="I120" s="17"/>
      <c r="J120" s="17"/>
      <c r="K120" s="17"/>
    </row>
    <row r="121" spans="1:11">
      <c r="A121" s="17"/>
      <c r="B121" s="17"/>
      <c r="C121" s="17"/>
      <c r="D121" s="17" t="s">
        <v>3749</v>
      </c>
      <c r="E121" s="17"/>
      <c r="F121" s="17"/>
      <c r="G121" s="17"/>
      <c r="H121" s="17" t="s">
        <v>3757</v>
      </c>
      <c r="I121" s="17"/>
      <c r="J121" s="17"/>
      <c r="K121" s="17"/>
    </row>
    <row r="122" spans="1:11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</row>
    <row r="123" spans="1:11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</row>
    <row r="124" spans="1:11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</row>
    <row r="125" spans="1:11">
      <c r="A125" s="17"/>
      <c r="B125" s="17"/>
      <c r="C125" s="17" t="s">
        <v>3765</v>
      </c>
      <c r="D125" s="17"/>
      <c r="E125" s="17"/>
      <c r="F125" s="17"/>
      <c r="G125" s="17"/>
      <c r="H125" s="17"/>
      <c r="I125" s="17"/>
      <c r="J125" s="17"/>
      <c r="K125" s="17"/>
    </row>
    <row r="126" spans="1:11">
      <c r="A126" s="17"/>
      <c r="B126" s="17"/>
      <c r="C126" s="17"/>
      <c r="D126" s="17"/>
      <c r="E126" s="17"/>
      <c r="F126" s="17" t="s">
        <v>3766</v>
      </c>
      <c r="G126" s="17"/>
      <c r="H126" s="17"/>
      <c r="I126" s="17"/>
      <c r="J126" s="17"/>
      <c r="K126" s="17"/>
    </row>
    <row r="127" spans="1:11">
      <c r="A127" s="17"/>
      <c r="B127" s="17"/>
      <c r="C127" s="17"/>
      <c r="D127" s="17"/>
      <c r="E127" s="17"/>
      <c r="F127" s="17" t="s">
        <v>3767</v>
      </c>
      <c r="G127" s="17"/>
      <c r="H127" s="17"/>
      <c r="I127" s="17"/>
      <c r="J127" s="17"/>
      <c r="K127" s="17"/>
    </row>
    <row r="128" spans="1:11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</row>
    <row r="129" spans="1:11" s="49" customFormat="1">
      <c r="A129" s="40"/>
      <c r="B129" s="40"/>
      <c r="C129" s="40"/>
      <c r="D129" s="40"/>
      <c r="E129" s="40"/>
      <c r="F129" s="40"/>
      <c r="G129" s="40"/>
      <c r="H129" s="40"/>
      <c r="I129" s="40"/>
      <c r="J129" s="40"/>
      <c r="K129" s="40"/>
    </row>
    <row r="130" spans="1:11" ht="21">
      <c r="A130" s="20"/>
      <c r="B130" s="25" t="s">
        <v>3775</v>
      </c>
      <c r="C130" s="10"/>
      <c r="D130" s="10"/>
      <c r="E130" s="10"/>
      <c r="F130" s="10"/>
      <c r="G130" s="10"/>
      <c r="H130" s="10"/>
      <c r="I130" s="10"/>
      <c r="J130" s="10"/>
      <c r="K130" s="10"/>
    </row>
    <row r="131" spans="1:11" ht="18.75">
      <c r="A131" s="20"/>
      <c r="B131" s="25" t="s">
        <v>3764</v>
      </c>
      <c r="C131" s="10"/>
      <c r="D131" s="10"/>
      <c r="E131" s="10"/>
      <c r="F131" s="10"/>
      <c r="G131" s="10"/>
      <c r="H131" s="10"/>
      <c r="I131" s="10"/>
      <c r="J131" s="10"/>
      <c r="K131" s="10"/>
    </row>
    <row r="132" spans="1:11">
      <c r="A132" s="20"/>
      <c r="B132" s="21"/>
      <c r="C132" s="10"/>
      <c r="D132" s="10"/>
      <c r="E132" s="10"/>
      <c r="F132" s="10"/>
      <c r="G132" s="10"/>
      <c r="H132" s="10"/>
      <c r="I132" s="10"/>
      <c r="J132" s="10"/>
      <c r="K132" s="10"/>
    </row>
    <row r="133" spans="1:11">
      <c r="A133" s="20"/>
      <c r="B133" s="21"/>
      <c r="C133" s="10"/>
      <c r="D133" s="10"/>
      <c r="E133" s="10"/>
      <c r="F133" s="10"/>
      <c r="G133" s="10"/>
      <c r="H133" s="10"/>
      <c r="I133" s="10"/>
      <c r="J133" s="10"/>
      <c r="K133" s="10"/>
    </row>
    <row r="134" spans="1:11">
      <c r="A134" s="20"/>
      <c r="B134" s="10"/>
      <c r="C134" s="10" t="s">
        <v>3752</v>
      </c>
      <c r="D134" s="10"/>
      <c r="E134" s="10"/>
      <c r="F134" s="10"/>
      <c r="G134" s="10"/>
      <c r="H134" s="10" t="s">
        <v>3759</v>
      </c>
      <c r="I134" s="10"/>
      <c r="J134" s="10"/>
      <c r="K134" s="10"/>
    </row>
    <row r="135" spans="1:11">
      <c r="A135" s="20"/>
      <c r="B135" s="10"/>
      <c r="C135" s="10"/>
      <c r="D135" s="10"/>
      <c r="E135" s="10" t="s">
        <v>3751</v>
      </c>
      <c r="F135" s="10"/>
      <c r="G135" s="10"/>
      <c r="H135" s="10" t="s">
        <v>3758</v>
      </c>
      <c r="I135" s="10"/>
      <c r="J135" s="10"/>
      <c r="K135" s="10"/>
    </row>
    <row r="136" spans="1:11">
      <c r="A136" s="20"/>
      <c r="B136" s="10"/>
      <c r="C136" s="10"/>
      <c r="D136" s="10" t="s">
        <v>3756</v>
      </c>
      <c r="E136" s="10"/>
      <c r="F136" s="10"/>
      <c r="G136" s="10"/>
      <c r="H136" s="10" t="s">
        <v>3760</v>
      </c>
      <c r="I136" s="10"/>
      <c r="J136" s="10"/>
      <c r="K136" s="10"/>
    </row>
    <row r="137" spans="1:11">
      <c r="A137" s="20"/>
      <c r="B137" s="10"/>
      <c r="C137" s="10"/>
      <c r="D137" s="10"/>
      <c r="E137" s="10"/>
      <c r="F137" s="10"/>
      <c r="G137" s="10"/>
      <c r="H137" s="10"/>
      <c r="I137" s="10"/>
      <c r="J137" s="10"/>
      <c r="K137" s="10"/>
    </row>
    <row r="138" spans="1:11">
      <c r="A138" s="22"/>
      <c r="B138" s="10"/>
      <c r="C138" s="10"/>
      <c r="D138" s="10"/>
      <c r="E138" s="10"/>
      <c r="F138" s="10"/>
      <c r="G138" s="10"/>
      <c r="H138" s="10"/>
      <c r="I138" s="10"/>
      <c r="J138" s="10"/>
      <c r="K138" s="10"/>
    </row>
    <row r="139" spans="1:11">
      <c r="A139" s="22"/>
      <c r="B139" s="10"/>
      <c r="C139" s="10"/>
      <c r="D139" s="10"/>
      <c r="E139" s="10"/>
      <c r="F139" s="10"/>
      <c r="G139" s="10"/>
      <c r="H139" s="10"/>
      <c r="I139" s="10"/>
      <c r="J139" s="10"/>
      <c r="K139" s="10"/>
    </row>
    <row r="140" spans="1:11">
      <c r="A140" s="22"/>
      <c r="B140" s="10"/>
      <c r="C140" s="10" t="s">
        <v>3753</v>
      </c>
      <c r="D140" s="10"/>
      <c r="E140" s="10"/>
      <c r="F140" s="10"/>
      <c r="G140" s="10"/>
      <c r="H140" s="10" t="s">
        <v>3759</v>
      </c>
      <c r="I140" s="10"/>
      <c r="J140" s="10"/>
      <c r="K140" s="10"/>
    </row>
    <row r="141" spans="1:11">
      <c r="A141" s="22"/>
      <c r="B141" s="10"/>
      <c r="C141" s="10"/>
      <c r="D141" s="10"/>
      <c r="E141" s="10" t="s">
        <v>3754</v>
      </c>
      <c r="F141" s="10"/>
      <c r="G141" s="10"/>
      <c r="H141" s="10" t="s">
        <v>3758</v>
      </c>
      <c r="I141" s="10"/>
      <c r="J141" s="10"/>
      <c r="K141" s="10"/>
    </row>
    <row r="142" spans="1:11">
      <c r="A142" s="22"/>
      <c r="B142" s="10"/>
      <c r="C142" s="10"/>
      <c r="D142" s="10" t="s">
        <v>3755</v>
      </c>
      <c r="E142" s="10"/>
      <c r="F142" s="10"/>
      <c r="G142" s="10"/>
      <c r="H142" s="10" t="s">
        <v>3761</v>
      </c>
      <c r="I142" s="10"/>
      <c r="J142" s="10"/>
      <c r="K142" s="10"/>
    </row>
    <row r="143" spans="1:11">
      <c r="A143" s="22"/>
      <c r="B143" s="10"/>
      <c r="C143" s="10"/>
      <c r="D143" s="10"/>
      <c r="E143" s="10"/>
      <c r="F143" s="10"/>
      <c r="G143" s="10"/>
      <c r="H143" s="10"/>
      <c r="I143" s="10"/>
      <c r="J143" s="10"/>
      <c r="K143" s="10"/>
    </row>
    <row r="144" spans="1:11">
      <c r="A144" s="22"/>
      <c r="B144" s="10"/>
      <c r="C144" s="10"/>
      <c r="D144" s="10"/>
      <c r="E144" s="10"/>
      <c r="F144" s="10"/>
      <c r="G144" s="10"/>
      <c r="H144" s="10"/>
      <c r="I144" s="10"/>
      <c r="J144" s="10"/>
      <c r="K144" s="10"/>
    </row>
    <row r="145" spans="1:11">
      <c r="A145" s="22"/>
      <c r="B145" s="10"/>
      <c r="C145" s="10"/>
      <c r="D145" s="10"/>
      <c r="E145" s="10"/>
      <c r="F145" s="10"/>
      <c r="G145" s="10"/>
      <c r="H145" s="10"/>
      <c r="I145" s="10"/>
      <c r="J145" s="10"/>
      <c r="K145" s="10"/>
    </row>
    <row r="146" spans="1:11">
      <c r="A146" s="22"/>
      <c r="B146" s="10"/>
      <c r="C146" s="10"/>
      <c r="D146" s="10"/>
      <c r="E146" s="10"/>
      <c r="F146" s="10"/>
      <c r="G146" s="10"/>
      <c r="H146" s="10"/>
      <c r="I146" s="10"/>
      <c r="J146" s="10"/>
      <c r="K146" s="10"/>
    </row>
    <row r="147" spans="1:11">
      <c r="A147" s="22"/>
      <c r="B147" s="10"/>
      <c r="C147" s="10"/>
      <c r="D147" s="10"/>
      <c r="E147" s="10"/>
      <c r="F147" s="10"/>
      <c r="G147" s="10"/>
      <c r="H147" s="10"/>
      <c r="I147" s="10"/>
      <c r="J147" s="10"/>
      <c r="K147" s="10"/>
    </row>
    <row r="148" spans="1:11">
      <c r="A148" s="22"/>
      <c r="B148" s="10"/>
      <c r="C148" s="10" t="s">
        <v>3794</v>
      </c>
      <c r="D148" s="10"/>
      <c r="E148" s="10"/>
      <c r="F148" s="10"/>
      <c r="G148" s="10"/>
      <c r="H148" s="10"/>
      <c r="I148" s="10"/>
      <c r="J148" s="10"/>
      <c r="K148" s="10"/>
    </row>
    <row r="149" spans="1:11">
      <c r="A149" s="22"/>
      <c r="B149" s="10"/>
      <c r="C149" s="10"/>
      <c r="D149" s="10"/>
      <c r="E149" s="10"/>
      <c r="F149" s="10"/>
      <c r="G149" s="10"/>
      <c r="H149" s="10" t="s">
        <v>3769</v>
      </c>
      <c r="I149" s="10"/>
      <c r="J149" s="10"/>
      <c r="K149" s="10"/>
    </row>
    <row r="150" spans="1:11">
      <c r="A150" s="22"/>
      <c r="B150" s="10"/>
      <c r="C150" s="10"/>
      <c r="D150" s="10"/>
      <c r="E150" s="10"/>
      <c r="F150" s="10"/>
      <c r="G150" s="10" t="s">
        <v>3770</v>
      </c>
      <c r="H150" s="10"/>
      <c r="I150" s="10"/>
      <c r="J150" s="10"/>
      <c r="K150" s="10"/>
    </row>
    <row r="151" spans="1:11">
      <c r="A151" s="22"/>
      <c r="B151" s="10"/>
      <c r="C151" s="10"/>
      <c r="D151" s="10"/>
      <c r="E151" s="10"/>
      <c r="F151" s="10"/>
      <c r="G151" s="10"/>
      <c r="H151" s="10"/>
      <c r="I151" s="10"/>
      <c r="J151" s="10"/>
      <c r="K151" s="10"/>
    </row>
  </sheetData>
  <mergeCells count="10">
    <mergeCell ref="A108:F108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2" fitToHeight="0" orientation="portrait" r:id="rId1"/>
  <headerFooter>
    <oddFooter>&amp;R&amp;P/&amp;N</oddFoot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2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9.42578125" style="2" bestFit="1" customWidth="1"/>
    <col min="3" max="3" width="13.85546875" style="2" bestFit="1" customWidth="1"/>
    <col min="4" max="4" width="11.42578125" style="2" bestFit="1" customWidth="1"/>
    <col min="5" max="5" width="4.85546875" style="1" bestFit="1" customWidth="1"/>
    <col min="6" max="6" width="18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71" t="s">
        <v>3744</v>
      </c>
      <c r="H16" s="71" t="s">
        <v>3743</v>
      </c>
      <c r="I16" s="96"/>
    </row>
    <row r="17" spans="1:9">
      <c r="A17" s="30">
        <v>1</v>
      </c>
      <c r="B17" s="30" t="s">
        <v>3778</v>
      </c>
      <c r="C17" s="30" t="s">
        <v>1399</v>
      </c>
      <c r="D17" s="30" t="s">
        <v>1400</v>
      </c>
      <c r="E17" s="5">
        <v>5</v>
      </c>
      <c r="F17" s="5" t="s">
        <v>3025</v>
      </c>
      <c r="G17" s="5"/>
      <c r="H17" s="5"/>
      <c r="I17" s="5"/>
    </row>
    <row r="18" spans="1:9">
      <c r="A18" s="31">
        <v>2</v>
      </c>
      <c r="B18" s="31" t="s">
        <v>3778</v>
      </c>
      <c r="C18" s="31" t="s">
        <v>1399</v>
      </c>
      <c r="D18" s="31" t="s">
        <v>1400</v>
      </c>
      <c r="E18" s="6">
        <v>12</v>
      </c>
      <c r="F18" s="6" t="s">
        <v>81</v>
      </c>
      <c r="G18" s="6"/>
      <c r="H18" s="6"/>
      <c r="I18" s="6"/>
    </row>
    <row r="19" spans="1:9">
      <c r="A19" s="31">
        <v>3</v>
      </c>
      <c r="B19" s="31" t="s">
        <v>3778</v>
      </c>
      <c r="C19" s="31" t="s">
        <v>1399</v>
      </c>
      <c r="D19" s="31" t="s">
        <v>1401</v>
      </c>
      <c r="E19" s="6">
        <v>8</v>
      </c>
      <c r="F19" s="6" t="s">
        <v>1401</v>
      </c>
      <c r="G19" s="6"/>
      <c r="H19" s="6"/>
      <c r="I19" s="6"/>
    </row>
    <row r="20" spans="1:9">
      <c r="A20" s="31">
        <v>4</v>
      </c>
      <c r="B20" s="31" t="s">
        <v>3778</v>
      </c>
      <c r="C20" s="31" t="s">
        <v>1399</v>
      </c>
      <c r="D20" s="31" t="s">
        <v>1401</v>
      </c>
      <c r="E20" s="6">
        <v>9</v>
      </c>
      <c r="F20" s="6" t="s">
        <v>1401</v>
      </c>
      <c r="G20" s="6"/>
      <c r="H20" s="6"/>
      <c r="I20" s="6"/>
    </row>
    <row r="21" spans="1:9">
      <c r="A21" s="31">
        <v>5</v>
      </c>
      <c r="B21" s="31" t="s">
        <v>3778</v>
      </c>
      <c r="C21" s="31" t="s">
        <v>1399</v>
      </c>
      <c r="D21" s="31" t="s">
        <v>1404</v>
      </c>
      <c r="E21" s="6">
        <v>3</v>
      </c>
      <c r="F21" s="6" t="s">
        <v>937</v>
      </c>
      <c r="G21" s="6"/>
      <c r="H21" s="6"/>
      <c r="I21" s="6"/>
    </row>
    <row r="22" spans="1:9">
      <c r="A22" s="31">
        <v>6</v>
      </c>
      <c r="B22" s="31" t="s">
        <v>3778</v>
      </c>
      <c r="C22" s="31" t="s">
        <v>1399</v>
      </c>
      <c r="D22" s="31" t="s">
        <v>1402</v>
      </c>
      <c r="E22" s="6">
        <v>4</v>
      </c>
      <c r="F22" s="6" t="s">
        <v>626</v>
      </c>
      <c r="G22" s="6"/>
      <c r="H22" s="6"/>
      <c r="I22" s="6"/>
    </row>
    <row r="23" spans="1:9">
      <c r="A23" s="31">
        <v>7</v>
      </c>
      <c r="B23" s="31" t="s">
        <v>3778</v>
      </c>
      <c r="C23" s="31" t="s">
        <v>1409</v>
      </c>
      <c r="D23" s="31" t="s">
        <v>1410</v>
      </c>
      <c r="E23" s="6">
        <v>1</v>
      </c>
      <c r="F23" s="6" t="s">
        <v>1410</v>
      </c>
      <c r="G23" s="6"/>
      <c r="H23" s="6"/>
      <c r="I23" s="6"/>
    </row>
    <row r="24" spans="1:9">
      <c r="A24" s="31">
        <v>8</v>
      </c>
      <c r="B24" s="31" t="s">
        <v>3778</v>
      </c>
      <c r="C24" s="31" t="s">
        <v>1409</v>
      </c>
      <c r="D24" s="31" t="s">
        <v>3034</v>
      </c>
      <c r="E24" s="6">
        <v>2</v>
      </c>
      <c r="F24" s="6" t="s">
        <v>3033</v>
      </c>
      <c r="G24" s="6"/>
      <c r="H24" s="6"/>
      <c r="I24" s="6"/>
    </row>
    <row r="25" spans="1:9">
      <c r="A25" s="31">
        <v>9</v>
      </c>
      <c r="B25" s="31" t="s">
        <v>3778</v>
      </c>
      <c r="C25" s="31" t="s">
        <v>1409</v>
      </c>
      <c r="D25" s="31" t="s">
        <v>3034</v>
      </c>
      <c r="E25" s="6">
        <v>6</v>
      </c>
      <c r="F25" s="6" t="s">
        <v>3034</v>
      </c>
      <c r="G25" s="6"/>
      <c r="H25" s="6"/>
      <c r="I25" s="6"/>
    </row>
    <row r="26" spans="1:9">
      <c r="A26" s="31">
        <v>10</v>
      </c>
      <c r="B26" s="31" t="s">
        <v>3778</v>
      </c>
      <c r="C26" s="31" t="s">
        <v>1405</v>
      </c>
      <c r="D26" s="31" t="s">
        <v>1407</v>
      </c>
      <c r="E26" s="6">
        <v>4</v>
      </c>
      <c r="F26" s="6" t="s">
        <v>1381</v>
      </c>
      <c r="G26" s="6"/>
      <c r="H26" s="6"/>
      <c r="I26" s="6"/>
    </row>
    <row r="27" spans="1:9">
      <c r="A27" s="31">
        <v>11</v>
      </c>
      <c r="B27" s="31" t="s">
        <v>3778</v>
      </c>
      <c r="C27" s="31" t="s">
        <v>1405</v>
      </c>
      <c r="D27" s="31" t="s">
        <v>538</v>
      </c>
      <c r="E27" s="6">
        <v>1</v>
      </c>
      <c r="F27" s="6" t="s">
        <v>3027</v>
      </c>
      <c r="G27" s="6"/>
      <c r="H27" s="6"/>
      <c r="I27" s="6"/>
    </row>
    <row r="28" spans="1:9">
      <c r="A28" s="31">
        <v>12</v>
      </c>
      <c r="B28" s="31" t="s">
        <v>3778</v>
      </c>
      <c r="C28" s="31" t="s">
        <v>1405</v>
      </c>
      <c r="D28" s="31" t="s">
        <v>538</v>
      </c>
      <c r="E28" s="6">
        <v>3</v>
      </c>
      <c r="F28" s="6" t="s">
        <v>572</v>
      </c>
      <c r="G28" s="6"/>
      <c r="H28" s="6"/>
      <c r="I28" s="6"/>
    </row>
    <row r="29" spans="1:9">
      <c r="A29" s="31">
        <v>13</v>
      </c>
      <c r="B29" s="31" t="s">
        <v>3778</v>
      </c>
      <c r="C29" s="31" t="s">
        <v>1405</v>
      </c>
      <c r="D29" s="31" t="s">
        <v>1406</v>
      </c>
      <c r="E29" s="6">
        <v>15</v>
      </c>
      <c r="F29" s="6" t="s">
        <v>3028</v>
      </c>
      <c r="G29" s="6"/>
      <c r="H29" s="6"/>
      <c r="I29" s="6"/>
    </row>
    <row r="30" spans="1:9">
      <c r="A30" s="31">
        <v>14</v>
      </c>
      <c r="B30" s="31" t="s">
        <v>3778</v>
      </c>
      <c r="C30" s="31" t="s">
        <v>1405</v>
      </c>
      <c r="D30" s="31" t="s">
        <v>1405</v>
      </c>
      <c r="E30" s="6">
        <v>4</v>
      </c>
      <c r="F30" s="6" t="s">
        <v>3026</v>
      </c>
      <c r="G30" s="6"/>
      <c r="H30" s="6"/>
      <c r="I30" s="6"/>
    </row>
    <row r="31" spans="1:9">
      <c r="A31" s="31">
        <v>15</v>
      </c>
      <c r="B31" s="31" t="s">
        <v>3778</v>
      </c>
      <c r="C31" s="31" t="s">
        <v>1411</v>
      </c>
      <c r="D31" s="31" t="s">
        <v>1403</v>
      </c>
      <c r="E31" s="6">
        <v>3</v>
      </c>
      <c r="F31" s="6" t="s">
        <v>1412</v>
      </c>
      <c r="G31" s="6"/>
      <c r="H31" s="6"/>
      <c r="I31" s="6"/>
    </row>
    <row r="32" spans="1:9">
      <c r="A32" s="31">
        <v>16</v>
      </c>
      <c r="B32" s="31" t="s">
        <v>3778</v>
      </c>
      <c r="C32" s="31" t="s">
        <v>1411</v>
      </c>
      <c r="D32" s="31" t="s">
        <v>1403</v>
      </c>
      <c r="E32" s="6">
        <v>6</v>
      </c>
      <c r="F32" s="6" t="s">
        <v>3029</v>
      </c>
      <c r="G32" s="6"/>
      <c r="H32" s="6"/>
      <c r="I32" s="6"/>
    </row>
    <row r="33" spans="1:11">
      <c r="A33" s="31">
        <v>17</v>
      </c>
      <c r="B33" s="31" t="s">
        <v>3778</v>
      </c>
      <c r="C33" s="31" t="s">
        <v>1411</v>
      </c>
      <c r="D33" s="31" t="s">
        <v>1415</v>
      </c>
      <c r="E33" s="6">
        <v>4</v>
      </c>
      <c r="F33" s="6" t="s">
        <v>3031</v>
      </c>
      <c r="G33" s="6"/>
      <c r="H33" s="6"/>
      <c r="I33" s="6"/>
    </row>
    <row r="34" spans="1:11">
      <c r="A34" s="31">
        <v>18</v>
      </c>
      <c r="B34" s="31" t="s">
        <v>3778</v>
      </c>
      <c r="C34" s="31" t="s">
        <v>1411</v>
      </c>
      <c r="D34" s="31" t="s">
        <v>626</v>
      </c>
      <c r="E34" s="6">
        <v>6</v>
      </c>
      <c r="F34" s="6" t="s">
        <v>3030</v>
      </c>
      <c r="G34" s="6"/>
      <c r="H34" s="6"/>
      <c r="I34" s="6"/>
    </row>
    <row r="35" spans="1:11">
      <c r="A35" s="31">
        <v>19</v>
      </c>
      <c r="B35" s="31" t="s">
        <v>3778</v>
      </c>
      <c r="C35" s="31" t="s">
        <v>1411</v>
      </c>
      <c r="D35" s="31" t="s">
        <v>135</v>
      </c>
      <c r="E35" s="6">
        <v>7</v>
      </c>
      <c r="F35" s="6" t="s">
        <v>1416</v>
      </c>
      <c r="G35" s="6"/>
      <c r="H35" s="6"/>
      <c r="I35" s="6"/>
    </row>
    <row r="36" spans="1:11">
      <c r="A36" s="31">
        <v>20</v>
      </c>
      <c r="B36" s="31" t="s">
        <v>3778</v>
      </c>
      <c r="C36" s="31" t="s">
        <v>1411</v>
      </c>
      <c r="D36" s="31" t="s">
        <v>1413</v>
      </c>
      <c r="E36" s="6">
        <v>3</v>
      </c>
      <c r="F36" s="6" t="s">
        <v>297</v>
      </c>
      <c r="G36" s="6"/>
      <c r="H36" s="6"/>
      <c r="I36" s="6"/>
    </row>
    <row r="37" spans="1:11">
      <c r="A37" s="31">
        <v>21</v>
      </c>
      <c r="B37" s="31" t="s">
        <v>3778</v>
      </c>
      <c r="C37" s="31" t="s">
        <v>1394</v>
      </c>
      <c r="D37" s="31" t="s">
        <v>1395</v>
      </c>
      <c r="E37" s="6">
        <v>7</v>
      </c>
      <c r="F37" s="6" t="s">
        <v>1396</v>
      </c>
      <c r="G37" s="6"/>
      <c r="H37" s="6"/>
      <c r="I37" s="6"/>
    </row>
    <row r="38" spans="1:11">
      <c r="A38" s="31">
        <v>22</v>
      </c>
      <c r="B38" s="31" t="s">
        <v>3778</v>
      </c>
      <c r="C38" s="31" t="s">
        <v>1394</v>
      </c>
      <c r="D38" s="31" t="s">
        <v>1397</v>
      </c>
      <c r="E38" s="6">
        <v>5</v>
      </c>
      <c r="F38" s="6" t="s">
        <v>1398</v>
      </c>
      <c r="G38" s="6"/>
      <c r="H38" s="6"/>
      <c r="I38" s="6"/>
    </row>
    <row r="39" spans="1:11">
      <c r="A39" s="88" t="s">
        <v>3774</v>
      </c>
      <c r="B39" s="88"/>
      <c r="C39" s="88"/>
      <c r="D39" s="88"/>
      <c r="E39" s="88"/>
      <c r="F39" s="88"/>
      <c r="G39" s="70">
        <f>SUM(G17:G38)</f>
        <v>0</v>
      </c>
      <c r="H39" s="70">
        <f>SUM(H17:H38)</f>
        <v>0</v>
      </c>
      <c r="I39" s="4"/>
    </row>
    <row r="44" spans="1:11" ht="21">
      <c r="A44" s="15" t="s">
        <v>3748</v>
      </c>
      <c r="B44" s="16"/>
      <c r="C44" s="16"/>
      <c r="D44" s="16"/>
      <c r="E44" s="16"/>
      <c r="F44" s="16"/>
      <c r="G44" s="16"/>
      <c r="H44" s="16"/>
      <c r="I44" s="16"/>
      <c r="J44" s="16"/>
      <c r="K44" s="17"/>
    </row>
    <row r="45" spans="1:11" ht="21">
      <c r="A45" s="15"/>
      <c r="B45" s="16"/>
      <c r="C45" s="16"/>
      <c r="D45" s="16"/>
      <c r="E45" s="16"/>
      <c r="F45" s="16"/>
      <c r="G45" s="16"/>
      <c r="H45" s="16"/>
      <c r="I45" s="16"/>
      <c r="J45" s="16"/>
      <c r="K45" s="17"/>
    </row>
    <row r="46" spans="1:11" ht="21">
      <c r="A46" s="15"/>
      <c r="B46" s="24" t="s">
        <v>3762</v>
      </c>
      <c r="C46" s="16"/>
      <c r="D46" s="16"/>
      <c r="E46" s="16"/>
      <c r="F46" s="16"/>
      <c r="G46" s="16"/>
      <c r="H46" s="16"/>
      <c r="I46" s="16"/>
      <c r="J46" s="16"/>
      <c r="K46" s="17"/>
    </row>
    <row r="47" spans="1:11" ht="21">
      <c r="A47" s="15"/>
      <c r="B47" s="23" t="s">
        <v>3763</v>
      </c>
      <c r="C47" s="16"/>
      <c r="D47" s="16"/>
      <c r="E47" s="16"/>
      <c r="F47" s="16"/>
      <c r="G47" s="16"/>
      <c r="H47" s="16"/>
      <c r="I47" s="16"/>
      <c r="J47" s="16"/>
      <c r="K47" s="17"/>
    </row>
    <row r="48" spans="1:11" ht="21">
      <c r="A48" s="15"/>
      <c r="B48" s="16"/>
      <c r="C48" s="16"/>
      <c r="D48" s="16"/>
      <c r="E48" s="16"/>
      <c r="F48" s="16"/>
      <c r="G48" s="16"/>
      <c r="H48" s="16"/>
      <c r="I48" s="16"/>
      <c r="J48" s="16"/>
      <c r="K48" s="17"/>
    </row>
    <row r="49" spans="1:11">
      <c r="A49" s="18"/>
      <c r="B49" s="17"/>
      <c r="C49" s="17"/>
      <c r="D49" s="17"/>
      <c r="E49" s="17"/>
      <c r="F49" s="17"/>
      <c r="G49" s="17"/>
      <c r="H49" s="17"/>
      <c r="I49" s="17"/>
      <c r="J49" s="17"/>
      <c r="K49" s="17"/>
    </row>
    <row r="50" spans="1:11">
      <c r="A50" s="18"/>
      <c r="B50" s="17"/>
      <c r="C50" s="17" t="s">
        <v>3750</v>
      </c>
      <c r="D50" s="17"/>
      <c r="E50" s="17"/>
      <c r="F50" s="17"/>
      <c r="G50" s="17"/>
      <c r="H50" s="17" t="s">
        <v>3759</v>
      </c>
      <c r="I50" s="17"/>
      <c r="J50" s="17"/>
      <c r="K50" s="17"/>
    </row>
    <row r="51" spans="1:11">
      <c r="A51" s="19"/>
      <c r="B51" s="17"/>
      <c r="C51" s="17"/>
      <c r="D51" s="17"/>
      <c r="E51" s="17" t="s">
        <v>3751</v>
      </c>
      <c r="F51" s="17"/>
      <c r="G51" s="17"/>
      <c r="H51" s="17" t="s">
        <v>3758</v>
      </c>
      <c r="I51" s="17"/>
      <c r="J51" s="17"/>
      <c r="K51" s="17"/>
    </row>
    <row r="52" spans="1:11">
      <c r="A52" s="17"/>
      <c r="B52" s="17"/>
      <c r="C52" s="17"/>
      <c r="D52" s="17" t="s">
        <v>3749</v>
      </c>
      <c r="E52" s="17"/>
      <c r="F52" s="17"/>
      <c r="G52" s="17"/>
      <c r="H52" s="17" t="s">
        <v>3757</v>
      </c>
      <c r="I52" s="17"/>
      <c r="J52" s="17"/>
      <c r="K52" s="17"/>
    </row>
    <row r="53" spans="1:1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</row>
    <row r="54" spans="1:1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</row>
    <row r="55" spans="1:1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</row>
    <row r="56" spans="1:11">
      <c r="A56" s="17"/>
      <c r="B56" s="17"/>
      <c r="C56" s="17" t="s">
        <v>3765</v>
      </c>
      <c r="D56" s="17"/>
      <c r="E56" s="17"/>
      <c r="F56" s="17"/>
      <c r="G56" s="17"/>
      <c r="H56" s="17"/>
      <c r="I56" s="17"/>
      <c r="J56" s="17"/>
      <c r="K56" s="17"/>
    </row>
    <row r="57" spans="1:11">
      <c r="A57" s="17"/>
      <c r="B57" s="17"/>
      <c r="C57" s="17"/>
      <c r="D57" s="17"/>
      <c r="E57" s="17"/>
      <c r="F57" s="17" t="s">
        <v>3766</v>
      </c>
      <c r="G57" s="17"/>
      <c r="H57" s="17"/>
      <c r="I57" s="17"/>
      <c r="J57" s="17"/>
      <c r="K57" s="17"/>
    </row>
    <row r="58" spans="1:11">
      <c r="A58" s="17"/>
      <c r="B58" s="17"/>
      <c r="C58" s="17"/>
      <c r="D58" s="17"/>
      <c r="E58" s="17"/>
      <c r="F58" s="17" t="s">
        <v>3767</v>
      </c>
      <c r="G58" s="17"/>
      <c r="H58" s="17"/>
      <c r="I58" s="17"/>
      <c r="J58" s="17"/>
      <c r="K58" s="17"/>
    </row>
    <row r="59" spans="1:1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</row>
    <row r="60" spans="1:11" s="49" customFormat="1">
      <c r="A60" s="40"/>
      <c r="B60" s="40"/>
      <c r="C60" s="40"/>
      <c r="D60" s="40"/>
      <c r="E60" s="40"/>
      <c r="F60" s="40"/>
      <c r="G60" s="40"/>
      <c r="H60" s="40"/>
      <c r="I60" s="40"/>
      <c r="J60" s="40"/>
      <c r="K60" s="40"/>
    </row>
    <row r="61" spans="1:11" ht="21">
      <c r="A61" s="20"/>
      <c r="B61" s="25" t="s">
        <v>3775</v>
      </c>
      <c r="C61" s="10"/>
      <c r="D61" s="10"/>
      <c r="E61" s="10"/>
      <c r="F61" s="10"/>
      <c r="G61" s="10"/>
      <c r="H61" s="10"/>
      <c r="I61" s="10"/>
      <c r="J61" s="10"/>
      <c r="K61" s="10"/>
    </row>
    <row r="62" spans="1:11" ht="18.75">
      <c r="A62" s="20"/>
      <c r="B62" s="25" t="s">
        <v>3764</v>
      </c>
      <c r="C62" s="10"/>
      <c r="D62" s="10"/>
      <c r="E62" s="10"/>
      <c r="F62" s="10"/>
      <c r="G62" s="10"/>
      <c r="H62" s="10"/>
      <c r="I62" s="10"/>
      <c r="J62" s="10"/>
      <c r="K62" s="10"/>
    </row>
    <row r="63" spans="1:11">
      <c r="A63" s="20"/>
      <c r="B63" s="21"/>
      <c r="C63" s="10"/>
      <c r="D63" s="10"/>
      <c r="E63" s="10"/>
      <c r="F63" s="10"/>
      <c r="G63" s="10"/>
      <c r="H63" s="10"/>
      <c r="I63" s="10"/>
      <c r="J63" s="10"/>
      <c r="K63" s="10"/>
    </row>
    <row r="64" spans="1:11">
      <c r="A64" s="20"/>
      <c r="B64" s="21"/>
      <c r="C64" s="10"/>
      <c r="D64" s="10"/>
      <c r="E64" s="10"/>
      <c r="F64" s="10"/>
      <c r="G64" s="10"/>
      <c r="H64" s="10"/>
      <c r="I64" s="10"/>
      <c r="J64" s="10"/>
      <c r="K64" s="10"/>
    </row>
    <row r="65" spans="1:11">
      <c r="A65" s="20"/>
      <c r="B65" s="10"/>
      <c r="C65" s="10" t="s">
        <v>3752</v>
      </c>
      <c r="D65" s="10"/>
      <c r="E65" s="10"/>
      <c r="F65" s="10"/>
      <c r="G65" s="10"/>
      <c r="H65" s="10" t="s">
        <v>3759</v>
      </c>
      <c r="I65" s="10"/>
      <c r="J65" s="10"/>
      <c r="K65" s="10"/>
    </row>
    <row r="66" spans="1:11">
      <c r="A66" s="20"/>
      <c r="B66" s="10"/>
      <c r="C66" s="10"/>
      <c r="D66" s="10"/>
      <c r="E66" s="10" t="s">
        <v>3751</v>
      </c>
      <c r="F66" s="10"/>
      <c r="G66" s="10"/>
      <c r="H66" s="10" t="s">
        <v>3758</v>
      </c>
      <c r="I66" s="10"/>
      <c r="J66" s="10"/>
      <c r="K66" s="10"/>
    </row>
    <row r="67" spans="1:11">
      <c r="A67" s="20"/>
      <c r="B67" s="10"/>
      <c r="C67" s="10"/>
      <c r="D67" s="10" t="s">
        <v>3756</v>
      </c>
      <c r="E67" s="10"/>
      <c r="F67" s="10"/>
      <c r="G67" s="10"/>
      <c r="H67" s="10" t="s">
        <v>3760</v>
      </c>
      <c r="I67" s="10"/>
      <c r="J67" s="10"/>
      <c r="K67" s="10"/>
    </row>
    <row r="68" spans="1:11">
      <c r="A68" s="20"/>
      <c r="B68" s="10"/>
      <c r="C68" s="10"/>
      <c r="D68" s="10"/>
      <c r="E68" s="10"/>
      <c r="F68" s="10"/>
      <c r="G68" s="10"/>
      <c r="H68" s="10"/>
      <c r="I68" s="10"/>
      <c r="J68" s="10"/>
      <c r="K68" s="10"/>
    </row>
    <row r="69" spans="1:11">
      <c r="A69" s="22"/>
      <c r="B69" s="10"/>
      <c r="C69" s="10"/>
      <c r="D69" s="10"/>
      <c r="E69" s="10"/>
      <c r="F69" s="10"/>
      <c r="G69" s="10"/>
      <c r="H69" s="10"/>
      <c r="I69" s="10"/>
      <c r="J69" s="10"/>
      <c r="K69" s="10"/>
    </row>
    <row r="70" spans="1:11">
      <c r="A70" s="22"/>
      <c r="B70" s="10"/>
      <c r="C70" s="10"/>
      <c r="D70" s="10"/>
      <c r="E70" s="10"/>
      <c r="F70" s="10"/>
      <c r="G70" s="10"/>
      <c r="H70" s="10"/>
      <c r="I70" s="10"/>
      <c r="J70" s="10"/>
      <c r="K70" s="10"/>
    </row>
    <row r="71" spans="1:11">
      <c r="A71" s="22"/>
      <c r="B71" s="10"/>
      <c r="C71" s="10" t="s">
        <v>3753</v>
      </c>
      <c r="D71" s="10"/>
      <c r="E71" s="10"/>
      <c r="F71" s="10"/>
      <c r="G71" s="10"/>
      <c r="H71" s="10" t="s">
        <v>3759</v>
      </c>
      <c r="I71" s="10"/>
      <c r="J71" s="10"/>
      <c r="K71" s="10"/>
    </row>
    <row r="72" spans="1:11">
      <c r="A72" s="22"/>
      <c r="B72" s="10"/>
      <c r="C72" s="10"/>
      <c r="D72" s="10"/>
      <c r="E72" s="10" t="s">
        <v>3754</v>
      </c>
      <c r="F72" s="10"/>
      <c r="G72" s="10"/>
      <c r="H72" s="10" t="s">
        <v>3758</v>
      </c>
      <c r="I72" s="10"/>
      <c r="J72" s="10"/>
      <c r="K72" s="10"/>
    </row>
    <row r="73" spans="1:11">
      <c r="A73" s="22"/>
      <c r="B73" s="10"/>
      <c r="C73" s="10"/>
      <c r="D73" s="10" t="s">
        <v>3755</v>
      </c>
      <c r="E73" s="10"/>
      <c r="F73" s="10"/>
      <c r="G73" s="10"/>
      <c r="H73" s="10" t="s">
        <v>3761</v>
      </c>
      <c r="I73" s="10"/>
      <c r="J73" s="10"/>
      <c r="K73" s="10"/>
    </row>
    <row r="74" spans="1:11">
      <c r="A74" s="22"/>
      <c r="B74" s="10"/>
      <c r="C74" s="10"/>
      <c r="D74" s="10"/>
      <c r="E74" s="10"/>
      <c r="F74" s="10"/>
      <c r="G74" s="10"/>
      <c r="H74" s="10"/>
      <c r="I74" s="10"/>
      <c r="J74" s="10"/>
      <c r="K74" s="10"/>
    </row>
    <row r="75" spans="1:11">
      <c r="A75" s="22"/>
      <c r="B75" s="10"/>
      <c r="C75" s="10"/>
      <c r="D75" s="10"/>
      <c r="E75" s="10"/>
      <c r="F75" s="10"/>
      <c r="G75" s="10"/>
      <c r="H75" s="10"/>
      <c r="I75" s="10"/>
      <c r="J75" s="10"/>
      <c r="K75" s="10"/>
    </row>
    <row r="76" spans="1:11">
      <c r="A76" s="22"/>
      <c r="B76" s="10"/>
      <c r="C76" s="10"/>
      <c r="D76" s="10"/>
      <c r="E76" s="10"/>
      <c r="F76" s="10"/>
      <c r="G76" s="10"/>
      <c r="H76" s="10"/>
      <c r="I76" s="10"/>
      <c r="J76" s="10"/>
      <c r="K76" s="10"/>
    </row>
    <row r="77" spans="1:11">
      <c r="A77" s="22"/>
      <c r="B77" s="10"/>
      <c r="C77" s="10"/>
      <c r="D77" s="10"/>
      <c r="E77" s="10"/>
      <c r="F77" s="10"/>
      <c r="G77" s="10"/>
      <c r="H77" s="10"/>
      <c r="I77" s="10"/>
      <c r="J77" s="10"/>
      <c r="K77" s="10"/>
    </row>
    <row r="78" spans="1:11">
      <c r="A78" s="22"/>
      <c r="B78" s="10"/>
      <c r="C78" s="10"/>
      <c r="D78" s="10"/>
      <c r="E78" s="10"/>
      <c r="F78" s="10"/>
      <c r="G78" s="10"/>
      <c r="H78" s="10"/>
      <c r="I78" s="10"/>
      <c r="J78" s="10"/>
      <c r="K78" s="10"/>
    </row>
    <row r="79" spans="1:11">
      <c r="A79" s="22"/>
      <c r="B79" s="10"/>
      <c r="C79" s="10" t="s">
        <v>3794</v>
      </c>
      <c r="D79" s="10"/>
      <c r="E79" s="10"/>
      <c r="F79" s="10"/>
      <c r="G79" s="10"/>
      <c r="H79" s="10"/>
      <c r="I79" s="10"/>
      <c r="J79" s="10"/>
      <c r="K79" s="10"/>
    </row>
    <row r="80" spans="1:11">
      <c r="A80" s="22"/>
      <c r="B80" s="10"/>
      <c r="C80" s="10"/>
      <c r="D80" s="10"/>
      <c r="E80" s="10"/>
      <c r="F80" s="10"/>
      <c r="G80" s="10"/>
      <c r="H80" s="10" t="s">
        <v>3769</v>
      </c>
      <c r="I80" s="10"/>
      <c r="J80" s="10"/>
      <c r="K80" s="10"/>
    </row>
    <row r="81" spans="1:11">
      <c r="A81" s="22"/>
      <c r="B81" s="10"/>
      <c r="C81" s="10"/>
      <c r="D81" s="10"/>
      <c r="E81" s="10"/>
      <c r="F81" s="10"/>
      <c r="G81" s="10" t="s">
        <v>3770</v>
      </c>
      <c r="H81" s="10"/>
      <c r="I81" s="10"/>
      <c r="J81" s="10"/>
      <c r="K81" s="10"/>
    </row>
    <row r="82" spans="1:11">
      <c r="A82" s="22"/>
      <c r="B82" s="10"/>
      <c r="C82" s="10"/>
      <c r="D82" s="10"/>
      <c r="E82" s="10"/>
      <c r="F82" s="10"/>
      <c r="G82" s="10"/>
      <c r="H82" s="10"/>
      <c r="I82" s="10"/>
      <c r="J82" s="10"/>
      <c r="K82" s="10"/>
    </row>
  </sheetData>
  <mergeCells count="10">
    <mergeCell ref="A39:F39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2" fitToHeight="0" orientation="portrait" r:id="rId1"/>
  <headerFooter>
    <oddFooter>&amp;R&amp;P/&amp;N</oddFooter>
  </headerFooter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1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11.42578125" style="2" bestFit="1" customWidth="1"/>
    <col min="3" max="3" width="9.5703125" style="2" bestFit="1" customWidth="1"/>
    <col min="4" max="4" width="14" style="2" bestFit="1" customWidth="1"/>
    <col min="5" max="5" width="4.85546875" style="1" bestFit="1" customWidth="1"/>
    <col min="6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1417</v>
      </c>
      <c r="C17" s="30" t="s">
        <v>1424</v>
      </c>
      <c r="D17" s="30" t="s">
        <v>1427</v>
      </c>
      <c r="E17" s="5">
        <v>19</v>
      </c>
      <c r="F17" s="5" t="s">
        <v>3042</v>
      </c>
      <c r="G17" s="5"/>
      <c r="H17" s="5"/>
      <c r="I17" s="5"/>
    </row>
    <row r="18" spans="1:9">
      <c r="A18" s="31">
        <v>2</v>
      </c>
      <c r="B18" s="31" t="s">
        <v>1417</v>
      </c>
      <c r="C18" s="31" t="s">
        <v>1424</v>
      </c>
      <c r="D18" s="31" t="s">
        <v>1425</v>
      </c>
      <c r="E18" s="6">
        <v>18</v>
      </c>
      <c r="F18" s="6" t="s">
        <v>1425</v>
      </c>
      <c r="G18" s="6"/>
      <c r="H18" s="6"/>
      <c r="I18" s="6"/>
    </row>
    <row r="19" spans="1:9">
      <c r="A19" s="31">
        <v>3</v>
      </c>
      <c r="B19" s="31" t="s">
        <v>1417</v>
      </c>
      <c r="C19" s="31" t="s">
        <v>1424</v>
      </c>
      <c r="D19" s="31" t="s">
        <v>1425</v>
      </c>
      <c r="E19" s="6">
        <v>19</v>
      </c>
      <c r="F19" s="6" t="s">
        <v>3039</v>
      </c>
      <c r="G19" s="6"/>
      <c r="H19" s="6"/>
      <c r="I19" s="6"/>
    </row>
    <row r="20" spans="1:9">
      <c r="A20" s="31">
        <v>4</v>
      </c>
      <c r="B20" s="31" t="s">
        <v>1417</v>
      </c>
      <c r="C20" s="31" t="s">
        <v>1424</v>
      </c>
      <c r="D20" s="31" t="s">
        <v>1425</v>
      </c>
      <c r="E20" s="6">
        <v>24</v>
      </c>
      <c r="F20" s="6" t="s">
        <v>3040</v>
      </c>
      <c r="G20" s="6"/>
      <c r="H20" s="6"/>
      <c r="I20" s="6"/>
    </row>
    <row r="21" spans="1:9">
      <c r="A21" s="31">
        <v>5</v>
      </c>
      <c r="B21" s="31" t="s">
        <v>1417</v>
      </c>
      <c r="C21" s="31" t="s">
        <v>1424</v>
      </c>
      <c r="D21" s="31" t="s">
        <v>1425</v>
      </c>
      <c r="E21" s="6">
        <v>25</v>
      </c>
      <c r="F21" s="6" t="s">
        <v>3041</v>
      </c>
      <c r="G21" s="6"/>
      <c r="H21" s="6"/>
      <c r="I21" s="6"/>
    </row>
    <row r="22" spans="1:9">
      <c r="A22" s="31">
        <v>6</v>
      </c>
      <c r="B22" s="31" t="s">
        <v>1417</v>
      </c>
      <c r="C22" s="31" t="s">
        <v>1429</v>
      </c>
      <c r="D22" s="31" t="s">
        <v>1431</v>
      </c>
      <c r="E22" s="6">
        <v>9</v>
      </c>
      <c r="F22" s="6" t="s">
        <v>3038</v>
      </c>
      <c r="G22" s="6"/>
      <c r="H22" s="6"/>
      <c r="I22" s="6"/>
    </row>
    <row r="23" spans="1:9">
      <c r="A23" s="31">
        <v>7</v>
      </c>
      <c r="B23" s="31" t="s">
        <v>1417</v>
      </c>
      <c r="C23" s="31" t="s">
        <v>1418</v>
      </c>
      <c r="D23" s="31" t="s">
        <v>1421</v>
      </c>
      <c r="E23" s="6">
        <v>12</v>
      </c>
      <c r="F23" s="6" t="s">
        <v>1632</v>
      </c>
      <c r="G23" s="6"/>
      <c r="H23" s="6"/>
      <c r="I23" s="6"/>
    </row>
    <row r="24" spans="1:9">
      <c r="A24" s="31">
        <v>8</v>
      </c>
      <c r="B24" s="31" t="s">
        <v>1417</v>
      </c>
      <c r="C24" s="31" t="s">
        <v>1418</v>
      </c>
      <c r="D24" s="31" t="s">
        <v>1420</v>
      </c>
      <c r="E24" s="6">
        <v>2</v>
      </c>
      <c r="F24" s="6" t="s">
        <v>3035</v>
      </c>
      <c r="G24" s="6"/>
      <c r="H24" s="6"/>
      <c r="I24" s="6"/>
    </row>
    <row r="25" spans="1:9">
      <c r="A25" s="31">
        <v>9</v>
      </c>
      <c r="B25" s="31" t="s">
        <v>1417</v>
      </c>
      <c r="C25" s="31" t="s">
        <v>1418</v>
      </c>
      <c r="D25" s="31" t="s">
        <v>1515</v>
      </c>
      <c r="E25" s="6">
        <v>6</v>
      </c>
      <c r="F25" s="6" t="s">
        <v>3037</v>
      </c>
      <c r="G25" s="6"/>
      <c r="H25" s="6"/>
      <c r="I25" s="6"/>
    </row>
    <row r="26" spans="1:9">
      <c r="A26" s="31">
        <v>10</v>
      </c>
      <c r="B26" s="31" t="s">
        <v>1417</v>
      </c>
      <c r="C26" s="31" t="s">
        <v>1418</v>
      </c>
      <c r="D26" s="31" t="s">
        <v>1419</v>
      </c>
      <c r="E26" s="6">
        <v>12</v>
      </c>
      <c r="F26" s="6" t="s">
        <v>1413</v>
      </c>
      <c r="G26" s="6"/>
      <c r="H26" s="6"/>
      <c r="I26" s="6"/>
    </row>
    <row r="27" spans="1:9">
      <c r="A27" s="32">
        <v>11</v>
      </c>
      <c r="B27" s="32" t="s">
        <v>1417</v>
      </c>
      <c r="C27" s="32" t="s">
        <v>1418</v>
      </c>
      <c r="D27" s="32" t="s">
        <v>1422</v>
      </c>
      <c r="E27" s="7">
        <v>5</v>
      </c>
      <c r="F27" s="7" t="s">
        <v>3036</v>
      </c>
      <c r="G27" s="7"/>
      <c r="H27" s="7"/>
      <c r="I27" s="7"/>
    </row>
    <row r="28" spans="1:9">
      <c r="A28" s="88" t="s">
        <v>3774</v>
      </c>
      <c r="B28" s="88"/>
      <c r="C28" s="88"/>
      <c r="D28" s="88"/>
      <c r="E28" s="88"/>
      <c r="F28" s="88"/>
      <c r="G28" s="3">
        <f>SUM(G17:G27)</f>
        <v>0</v>
      </c>
      <c r="H28" s="3">
        <f>SUM(H17:H27)</f>
        <v>0</v>
      </c>
      <c r="I28" s="4"/>
    </row>
    <row r="33" spans="1:11" ht="21">
      <c r="A33" s="15" t="s">
        <v>3748</v>
      </c>
      <c r="B33" s="16"/>
      <c r="C33" s="16"/>
      <c r="D33" s="16"/>
      <c r="E33" s="16"/>
      <c r="F33" s="16"/>
      <c r="G33" s="16"/>
      <c r="H33" s="16"/>
      <c r="I33" s="16"/>
      <c r="J33" s="16"/>
      <c r="K33" s="17"/>
    </row>
    <row r="34" spans="1:11" ht="21">
      <c r="A34" s="15"/>
      <c r="B34" s="16"/>
      <c r="C34" s="16"/>
      <c r="D34" s="16"/>
      <c r="E34" s="16"/>
      <c r="F34" s="16"/>
      <c r="G34" s="16"/>
      <c r="H34" s="16"/>
      <c r="I34" s="16"/>
      <c r="J34" s="16"/>
      <c r="K34" s="17"/>
    </row>
    <row r="35" spans="1:11" ht="21">
      <c r="A35" s="15"/>
      <c r="B35" s="24" t="s">
        <v>3762</v>
      </c>
      <c r="C35" s="16"/>
      <c r="D35" s="16"/>
      <c r="E35" s="16"/>
      <c r="F35" s="16"/>
      <c r="G35" s="16"/>
      <c r="H35" s="16"/>
      <c r="I35" s="16"/>
      <c r="J35" s="16"/>
      <c r="K35" s="17"/>
    </row>
    <row r="36" spans="1:11" ht="21">
      <c r="A36" s="15"/>
      <c r="B36" s="23" t="s">
        <v>3763</v>
      </c>
      <c r="C36" s="16"/>
      <c r="D36" s="16"/>
      <c r="E36" s="16"/>
      <c r="F36" s="16"/>
      <c r="G36" s="16"/>
      <c r="H36" s="16"/>
      <c r="I36" s="16"/>
      <c r="J36" s="16"/>
      <c r="K36" s="17"/>
    </row>
    <row r="37" spans="1:11" ht="21">
      <c r="A37" s="15"/>
      <c r="B37" s="16"/>
      <c r="C37" s="16"/>
      <c r="D37" s="16"/>
      <c r="E37" s="16"/>
      <c r="F37" s="16"/>
      <c r="G37" s="16"/>
      <c r="H37" s="16"/>
      <c r="I37" s="16"/>
      <c r="J37" s="16"/>
      <c r="K37" s="17"/>
    </row>
    <row r="38" spans="1:11">
      <c r="A38" s="18"/>
      <c r="B38" s="17"/>
      <c r="C38" s="17"/>
      <c r="D38" s="17"/>
      <c r="E38" s="17"/>
      <c r="F38" s="17"/>
      <c r="G38" s="17"/>
      <c r="H38" s="17"/>
      <c r="I38" s="17"/>
      <c r="J38" s="17"/>
      <c r="K38" s="17"/>
    </row>
    <row r="39" spans="1:11">
      <c r="A39" s="18"/>
      <c r="B39" s="17"/>
      <c r="C39" s="17" t="s">
        <v>3750</v>
      </c>
      <c r="D39" s="17"/>
      <c r="E39" s="17"/>
      <c r="F39" s="17"/>
      <c r="G39" s="17"/>
      <c r="H39" s="17" t="s">
        <v>3759</v>
      </c>
      <c r="I39" s="17"/>
      <c r="J39" s="17"/>
      <c r="K39" s="17"/>
    </row>
    <row r="40" spans="1:11">
      <c r="A40" s="19"/>
      <c r="B40" s="17"/>
      <c r="C40" s="17"/>
      <c r="D40" s="17"/>
      <c r="E40" s="17" t="s">
        <v>3751</v>
      </c>
      <c r="F40" s="17"/>
      <c r="G40" s="17"/>
      <c r="H40" s="17" t="s">
        <v>3758</v>
      </c>
      <c r="I40" s="17"/>
      <c r="J40" s="17"/>
      <c r="K40" s="17"/>
    </row>
    <row r="41" spans="1:11">
      <c r="A41" s="17"/>
      <c r="B41" s="17"/>
      <c r="C41" s="17"/>
      <c r="D41" s="17" t="s">
        <v>3749</v>
      </c>
      <c r="E41" s="17"/>
      <c r="F41" s="17"/>
      <c r="G41" s="17"/>
      <c r="H41" s="17" t="s">
        <v>3757</v>
      </c>
      <c r="I41" s="17"/>
      <c r="J41" s="17"/>
      <c r="K41" s="17"/>
    </row>
    <row r="42" spans="1:1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</row>
    <row r="43" spans="1:1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</row>
    <row r="44" spans="1:1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</row>
    <row r="45" spans="1:11">
      <c r="A45" s="17"/>
      <c r="B45" s="17"/>
      <c r="C45" s="17" t="s">
        <v>3765</v>
      </c>
      <c r="D45" s="17"/>
      <c r="E45" s="17"/>
      <c r="F45" s="17"/>
      <c r="G45" s="17"/>
      <c r="H45" s="17"/>
      <c r="I45" s="17"/>
      <c r="J45" s="17"/>
      <c r="K45" s="17"/>
    </row>
    <row r="46" spans="1:11">
      <c r="A46" s="17"/>
      <c r="B46" s="17"/>
      <c r="C46" s="17"/>
      <c r="D46" s="17"/>
      <c r="E46" s="17"/>
      <c r="F46" s="17" t="s">
        <v>3766</v>
      </c>
      <c r="G46" s="17"/>
      <c r="H46" s="17"/>
      <c r="I46" s="17"/>
      <c r="J46" s="17"/>
      <c r="K46" s="17"/>
    </row>
    <row r="47" spans="1:11">
      <c r="A47" s="17"/>
      <c r="B47" s="17"/>
      <c r="C47" s="17"/>
      <c r="D47" s="17"/>
      <c r="E47" s="17"/>
      <c r="F47" s="17" t="s">
        <v>3767</v>
      </c>
      <c r="G47" s="17"/>
      <c r="H47" s="17"/>
      <c r="I47" s="17"/>
      <c r="J47" s="17"/>
      <c r="K47" s="17"/>
    </row>
    <row r="48" spans="1:1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</row>
    <row r="49" spans="1:11" s="49" customFormat="1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</row>
    <row r="50" spans="1:11" ht="21">
      <c r="A50" s="20"/>
      <c r="B50" s="25" t="s">
        <v>3775</v>
      </c>
      <c r="C50" s="10"/>
      <c r="D50" s="10"/>
      <c r="E50" s="10"/>
      <c r="F50" s="10"/>
      <c r="G50" s="10"/>
      <c r="H50" s="10"/>
      <c r="I50" s="10"/>
      <c r="J50" s="10"/>
      <c r="K50" s="10"/>
    </row>
    <row r="51" spans="1:11" ht="18.75">
      <c r="A51" s="20"/>
      <c r="B51" s="25" t="s">
        <v>3764</v>
      </c>
      <c r="C51" s="10"/>
      <c r="D51" s="10"/>
      <c r="E51" s="10"/>
      <c r="F51" s="10"/>
      <c r="G51" s="10"/>
      <c r="H51" s="10"/>
      <c r="I51" s="10"/>
      <c r="J51" s="10"/>
      <c r="K51" s="10"/>
    </row>
    <row r="52" spans="1:11">
      <c r="A52" s="20"/>
      <c r="B52" s="21"/>
      <c r="C52" s="10"/>
      <c r="D52" s="10"/>
      <c r="E52" s="10"/>
      <c r="F52" s="10"/>
      <c r="G52" s="10"/>
      <c r="H52" s="10"/>
      <c r="I52" s="10"/>
      <c r="J52" s="10"/>
      <c r="K52" s="10"/>
    </row>
    <row r="53" spans="1:11">
      <c r="A53" s="20"/>
      <c r="B53" s="21"/>
      <c r="C53" s="10"/>
      <c r="D53" s="10"/>
      <c r="E53" s="10"/>
      <c r="F53" s="10"/>
      <c r="G53" s="10"/>
      <c r="H53" s="10"/>
      <c r="I53" s="10"/>
      <c r="J53" s="10"/>
      <c r="K53" s="10"/>
    </row>
    <row r="54" spans="1:11">
      <c r="A54" s="20"/>
      <c r="B54" s="10"/>
      <c r="C54" s="10" t="s">
        <v>3752</v>
      </c>
      <c r="D54" s="10"/>
      <c r="E54" s="10"/>
      <c r="F54" s="10"/>
      <c r="G54" s="10"/>
      <c r="H54" s="10" t="s">
        <v>3759</v>
      </c>
      <c r="I54" s="10"/>
      <c r="J54" s="10"/>
      <c r="K54" s="10"/>
    </row>
    <row r="55" spans="1:11">
      <c r="A55" s="20"/>
      <c r="B55" s="10"/>
      <c r="C55" s="10"/>
      <c r="D55" s="10"/>
      <c r="E55" s="10" t="s">
        <v>3751</v>
      </c>
      <c r="F55" s="10"/>
      <c r="G55" s="10"/>
      <c r="H55" s="10" t="s">
        <v>3758</v>
      </c>
      <c r="I55" s="10"/>
      <c r="J55" s="10"/>
      <c r="K55" s="10"/>
    </row>
    <row r="56" spans="1:11">
      <c r="A56" s="20"/>
      <c r="B56" s="10"/>
      <c r="C56" s="10"/>
      <c r="D56" s="10" t="s">
        <v>3756</v>
      </c>
      <c r="E56" s="10"/>
      <c r="F56" s="10"/>
      <c r="G56" s="10"/>
      <c r="H56" s="10" t="s">
        <v>3760</v>
      </c>
      <c r="I56" s="10"/>
      <c r="J56" s="10"/>
      <c r="K56" s="10"/>
    </row>
    <row r="57" spans="1:11">
      <c r="A57" s="20"/>
      <c r="B57" s="10"/>
      <c r="C57" s="10"/>
      <c r="D57" s="10"/>
      <c r="E57" s="10"/>
      <c r="F57" s="10"/>
      <c r="G57" s="10"/>
      <c r="H57" s="10"/>
      <c r="I57" s="10"/>
      <c r="J57" s="10"/>
      <c r="K57" s="10"/>
    </row>
    <row r="58" spans="1:11">
      <c r="A58" s="22"/>
      <c r="B58" s="10"/>
      <c r="C58" s="10"/>
      <c r="D58" s="10"/>
      <c r="E58" s="10"/>
      <c r="F58" s="10"/>
      <c r="G58" s="10"/>
      <c r="H58" s="10"/>
      <c r="I58" s="10"/>
      <c r="J58" s="10"/>
      <c r="K58" s="10"/>
    </row>
    <row r="59" spans="1:11">
      <c r="A59" s="22"/>
      <c r="B59" s="10"/>
      <c r="C59" s="10"/>
      <c r="D59" s="10"/>
      <c r="E59" s="10"/>
      <c r="F59" s="10"/>
      <c r="G59" s="10"/>
      <c r="H59" s="10"/>
      <c r="I59" s="10"/>
      <c r="J59" s="10"/>
      <c r="K59" s="10"/>
    </row>
    <row r="60" spans="1:11">
      <c r="A60" s="22"/>
      <c r="B60" s="10"/>
      <c r="C60" s="10" t="s">
        <v>3753</v>
      </c>
      <c r="D60" s="10"/>
      <c r="E60" s="10"/>
      <c r="F60" s="10"/>
      <c r="G60" s="10"/>
      <c r="H60" s="10" t="s">
        <v>3759</v>
      </c>
      <c r="I60" s="10"/>
      <c r="J60" s="10"/>
      <c r="K60" s="10"/>
    </row>
    <row r="61" spans="1:11">
      <c r="A61" s="22"/>
      <c r="B61" s="10"/>
      <c r="C61" s="10"/>
      <c r="D61" s="10"/>
      <c r="E61" s="10" t="s">
        <v>3754</v>
      </c>
      <c r="F61" s="10"/>
      <c r="G61" s="10"/>
      <c r="H61" s="10" t="s">
        <v>3758</v>
      </c>
      <c r="I61" s="10"/>
      <c r="J61" s="10"/>
      <c r="K61" s="10"/>
    </row>
    <row r="62" spans="1:11">
      <c r="A62" s="22"/>
      <c r="B62" s="10"/>
      <c r="C62" s="10"/>
      <c r="D62" s="10" t="s">
        <v>3755</v>
      </c>
      <c r="E62" s="10"/>
      <c r="F62" s="10"/>
      <c r="G62" s="10"/>
      <c r="H62" s="10" t="s">
        <v>3761</v>
      </c>
      <c r="I62" s="10"/>
      <c r="J62" s="10"/>
      <c r="K62" s="10"/>
    </row>
    <row r="63" spans="1:11">
      <c r="A63" s="22"/>
      <c r="B63" s="10"/>
      <c r="C63" s="10"/>
      <c r="D63" s="10"/>
      <c r="E63" s="10"/>
      <c r="F63" s="10"/>
      <c r="G63" s="10"/>
      <c r="H63" s="10"/>
      <c r="I63" s="10"/>
      <c r="J63" s="10"/>
      <c r="K63" s="10"/>
    </row>
    <row r="64" spans="1:11">
      <c r="A64" s="22"/>
      <c r="B64" s="10"/>
      <c r="C64" s="10"/>
      <c r="D64" s="10"/>
      <c r="E64" s="10"/>
      <c r="F64" s="10"/>
      <c r="G64" s="10"/>
      <c r="H64" s="10"/>
      <c r="I64" s="10"/>
      <c r="J64" s="10"/>
      <c r="K64" s="10"/>
    </row>
    <row r="65" spans="1:11">
      <c r="A65" s="22"/>
      <c r="B65" s="10"/>
      <c r="C65" s="10"/>
      <c r="D65" s="10"/>
      <c r="E65" s="10"/>
      <c r="F65" s="10"/>
      <c r="G65" s="10"/>
      <c r="H65" s="10"/>
      <c r="I65" s="10"/>
      <c r="J65" s="10"/>
      <c r="K65" s="10"/>
    </row>
    <row r="66" spans="1:11">
      <c r="A66" s="22"/>
      <c r="B66" s="10"/>
      <c r="C66" s="10"/>
      <c r="D66" s="10"/>
      <c r="E66" s="10"/>
      <c r="F66" s="10"/>
      <c r="G66" s="10"/>
      <c r="H66" s="10"/>
      <c r="I66" s="10"/>
      <c r="J66" s="10"/>
      <c r="K66" s="10"/>
    </row>
    <row r="67" spans="1:11">
      <c r="A67" s="22"/>
      <c r="B67" s="10"/>
      <c r="C67" s="10"/>
      <c r="D67" s="10"/>
      <c r="E67" s="10"/>
      <c r="F67" s="10"/>
      <c r="G67" s="10"/>
      <c r="H67" s="10"/>
      <c r="I67" s="10"/>
      <c r="J67" s="10"/>
      <c r="K67" s="10"/>
    </row>
    <row r="68" spans="1:11">
      <c r="A68" s="22"/>
      <c r="B68" s="10"/>
      <c r="C68" s="10" t="s">
        <v>3794</v>
      </c>
      <c r="D68" s="10"/>
      <c r="E68" s="10"/>
      <c r="F68" s="10"/>
      <c r="G68" s="10"/>
      <c r="H68" s="10"/>
      <c r="I68" s="10"/>
      <c r="J68" s="10"/>
      <c r="K68" s="10"/>
    </row>
    <row r="69" spans="1:11">
      <c r="A69" s="22"/>
      <c r="B69" s="10"/>
      <c r="C69" s="10"/>
      <c r="D69" s="10"/>
      <c r="E69" s="10"/>
      <c r="F69" s="10"/>
      <c r="G69" s="10"/>
      <c r="H69" s="10" t="s">
        <v>3769</v>
      </c>
      <c r="I69" s="10"/>
      <c r="J69" s="10"/>
      <c r="K69" s="10"/>
    </row>
    <row r="70" spans="1:11">
      <c r="A70" s="22"/>
      <c r="B70" s="10"/>
      <c r="C70" s="10"/>
      <c r="D70" s="10"/>
      <c r="E70" s="10"/>
      <c r="F70" s="10"/>
      <c r="G70" s="10" t="s">
        <v>3770</v>
      </c>
      <c r="H70" s="10"/>
      <c r="I70" s="10"/>
      <c r="J70" s="10"/>
      <c r="K70" s="10"/>
    </row>
    <row r="71" spans="1:11">
      <c r="A71" s="22"/>
      <c r="B71" s="10"/>
      <c r="C71" s="10"/>
      <c r="D71" s="10"/>
      <c r="E71" s="10"/>
      <c r="F71" s="10"/>
      <c r="G71" s="10"/>
      <c r="H71" s="10"/>
      <c r="I71" s="10"/>
      <c r="J71" s="10"/>
      <c r="K71" s="10"/>
    </row>
  </sheetData>
  <mergeCells count="10">
    <mergeCell ref="A28:F28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2" fitToHeight="0" orientation="portrait" r:id="rId1"/>
  <headerFooter>
    <oddFooter>&amp;R&amp;P/&amp;N</oddFoot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02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9.140625" style="2" bestFit="1" customWidth="1"/>
    <col min="3" max="3" width="13.5703125" style="2" bestFit="1" customWidth="1"/>
    <col min="4" max="4" width="12.140625" style="2" bestFit="1" customWidth="1"/>
    <col min="5" max="5" width="4.85546875" style="1" bestFit="1" customWidth="1"/>
    <col min="6" max="6" width="14.425781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1432</v>
      </c>
      <c r="C17" s="30" t="s">
        <v>1439</v>
      </c>
      <c r="D17" s="30" t="s">
        <v>1440</v>
      </c>
      <c r="E17" s="5">
        <v>2</v>
      </c>
      <c r="F17" s="5" t="s">
        <v>3056</v>
      </c>
      <c r="G17" s="5"/>
      <c r="H17" s="5"/>
      <c r="I17" s="5"/>
    </row>
    <row r="18" spans="1:9">
      <c r="A18" s="31">
        <v>2</v>
      </c>
      <c r="B18" s="31" t="s">
        <v>1432</v>
      </c>
      <c r="C18" s="31" t="s">
        <v>1439</v>
      </c>
      <c r="D18" s="31" t="s">
        <v>182</v>
      </c>
      <c r="E18" s="6">
        <v>2</v>
      </c>
      <c r="F18" s="6" t="s">
        <v>182</v>
      </c>
      <c r="G18" s="6"/>
      <c r="H18" s="6"/>
      <c r="I18" s="6"/>
    </row>
    <row r="19" spans="1:9">
      <c r="A19" s="31">
        <v>3</v>
      </c>
      <c r="B19" s="31" t="s">
        <v>1432</v>
      </c>
      <c r="C19" s="31" t="s">
        <v>1439</v>
      </c>
      <c r="D19" s="31" t="s">
        <v>1441</v>
      </c>
      <c r="E19" s="6">
        <v>2</v>
      </c>
      <c r="F19" s="6" t="s">
        <v>1441</v>
      </c>
      <c r="G19" s="6"/>
      <c r="H19" s="6"/>
      <c r="I19" s="6"/>
    </row>
    <row r="20" spans="1:9">
      <c r="A20" s="31">
        <v>4</v>
      </c>
      <c r="B20" s="31" t="s">
        <v>1432</v>
      </c>
      <c r="C20" s="31" t="s">
        <v>1439</v>
      </c>
      <c r="D20" s="31" t="s">
        <v>144</v>
      </c>
      <c r="E20" s="6">
        <v>7</v>
      </c>
      <c r="F20" s="6" t="s">
        <v>1442</v>
      </c>
      <c r="G20" s="6"/>
      <c r="H20" s="6"/>
      <c r="I20" s="6"/>
    </row>
    <row r="21" spans="1:9">
      <c r="A21" s="31">
        <v>5</v>
      </c>
      <c r="B21" s="31" t="s">
        <v>1432</v>
      </c>
      <c r="C21" s="31" t="s">
        <v>1439</v>
      </c>
      <c r="D21" s="31" t="s">
        <v>144</v>
      </c>
      <c r="E21" s="6">
        <v>8</v>
      </c>
      <c r="F21" s="6" t="s">
        <v>755</v>
      </c>
      <c r="G21" s="6"/>
      <c r="H21" s="6"/>
      <c r="I21" s="6"/>
    </row>
    <row r="22" spans="1:9">
      <c r="A22" s="31">
        <v>6</v>
      </c>
      <c r="B22" s="31" t="s">
        <v>1432</v>
      </c>
      <c r="C22" s="31" t="s">
        <v>1439</v>
      </c>
      <c r="D22" s="31" t="s">
        <v>1443</v>
      </c>
      <c r="E22" s="6">
        <v>7</v>
      </c>
      <c r="F22" s="6" t="s">
        <v>292</v>
      </c>
      <c r="G22" s="6"/>
      <c r="H22" s="6"/>
      <c r="I22" s="6"/>
    </row>
    <row r="23" spans="1:9">
      <c r="A23" s="31">
        <v>7</v>
      </c>
      <c r="B23" s="31" t="s">
        <v>1432</v>
      </c>
      <c r="C23" s="31" t="s">
        <v>1452</v>
      </c>
      <c r="D23" s="31" t="s">
        <v>1455</v>
      </c>
      <c r="E23" s="6">
        <v>13</v>
      </c>
      <c r="F23" s="6" t="s">
        <v>3043</v>
      </c>
      <c r="G23" s="6"/>
      <c r="H23" s="6"/>
      <c r="I23" s="6"/>
    </row>
    <row r="24" spans="1:9">
      <c r="A24" s="31">
        <v>8</v>
      </c>
      <c r="B24" s="31" t="s">
        <v>1432</v>
      </c>
      <c r="C24" s="31" t="s">
        <v>1452</v>
      </c>
      <c r="D24" s="31" t="s">
        <v>1422</v>
      </c>
      <c r="E24" s="6">
        <v>2</v>
      </c>
      <c r="F24" s="6" t="s">
        <v>1216</v>
      </c>
      <c r="G24" s="6"/>
      <c r="H24" s="6"/>
      <c r="I24" s="6"/>
    </row>
    <row r="25" spans="1:9">
      <c r="A25" s="31">
        <v>9</v>
      </c>
      <c r="B25" s="31" t="s">
        <v>1432</v>
      </c>
      <c r="C25" s="31" t="s">
        <v>1444</v>
      </c>
      <c r="D25" s="31" t="s">
        <v>1444</v>
      </c>
      <c r="E25" s="6">
        <v>1</v>
      </c>
      <c r="F25" s="6" t="s">
        <v>1444</v>
      </c>
      <c r="G25" s="6"/>
      <c r="H25" s="6"/>
      <c r="I25" s="6"/>
    </row>
    <row r="26" spans="1:9">
      <c r="A26" s="31">
        <v>10</v>
      </c>
      <c r="B26" s="31" t="s">
        <v>1432</v>
      </c>
      <c r="C26" s="31" t="s">
        <v>1444</v>
      </c>
      <c r="D26" s="31" t="s">
        <v>1444</v>
      </c>
      <c r="E26" s="6">
        <v>2</v>
      </c>
      <c r="F26" s="6" t="s">
        <v>1444</v>
      </c>
      <c r="G26" s="6"/>
      <c r="H26" s="6"/>
      <c r="I26" s="6"/>
    </row>
    <row r="27" spans="1:9">
      <c r="A27" s="31">
        <v>11</v>
      </c>
      <c r="B27" s="31" t="s">
        <v>1432</v>
      </c>
      <c r="C27" s="31" t="s">
        <v>1444</v>
      </c>
      <c r="D27" s="31" t="s">
        <v>1444</v>
      </c>
      <c r="E27" s="6">
        <v>3</v>
      </c>
      <c r="F27" s="6" t="s">
        <v>1444</v>
      </c>
      <c r="G27" s="6"/>
      <c r="H27" s="6"/>
      <c r="I27" s="6"/>
    </row>
    <row r="28" spans="1:9">
      <c r="A28" s="31">
        <v>12</v>
      </c>
      <c r="B28" s="31" t="s">
        <v>1432</v>
      </c>
      <c r="C28" s="31" t="s">
        <v>1444</v>
      </c>
      <c r="D28" s="31" t="s">
        <v>1444</v>
      </c>
      <c r="E28" s="6">
        <v>7</v>
      </c>
      <c r="F28" s="6" t="s">
        <v>3046</v>
      </c>
      <c r="G28" s="6"/>
      <c r="H28" s="6"/>
      <c r="I28" s="6"/>
    </row>
    <row r="29" spans="1:9">
      <c r="A29" s="31">
        <v>13</v>
      </c>
      <c r="B29" s="31" t="s">
        <v>1432</v>
      </c>
      <c r="C29" s="31" t="s">
        <v>1444</v>
      </c>
      <c r="D29" s="31" t="s">
        <v>1444</v>
      </c>
      <c r="E29" s="6">
        <v>8</v>
      </c>
      <c r="F29" s="6" t="s">
        <v>3047</v>
      </c>
      <c r="G29" s="6"/>
      <c r="H29" s="6"/>
      <c r="I29" s="6"/>
    </row>
    <row r="30" spans="1:9">
      <c r="A30" s="31">
        <v>14</v>
      </c>
      <c r="B30" s="31" t="s">
        <v>1432</v>
      </c>
      <c r="C30" s="31" t="s">
        <v>1444</v>
      </c>
      <c r="D30" s="31" t="s">
        <v>1444</v>
      </c>
      <c r="E30" s="6">
        <v>9</v>
      </c>
      <c r="F30" s="6" t="s">
        <v>3048</v>
      </c>
      <c r="G30" s="6"/>
      <c r="H30" s="6"/>
      <c r="I30" s="6"/>
    </row>
    <row r="31" spans="1:9">
      <c r="A31" s="31">
        <v>15</v>
      </c>
      <c r="B31" s="31" t="s">
        <v>1432</v>
      </c>
      <c r="C31" s="31" t="s">
        <v>1444</v>
      </c>
      <c r="D31" s="31" t="s">
        <v>1444</v>
      </c>
      <c r="E31" s="6">
        <v>10</v>
      </c>
      <c r="F31" s="6" t="s">
        <v>3049</v>
      </c>
      <c r="G31" s="6"/>
      <c r="H31" s="6"/>
      <c r="I31" s="6"/>
    </row>
    <row r="32" spans="1:9">
      <c r="A32" s="31">
        <v>16</v>
      </c>
      <c r="B32" s="31" t="s">
        <v>1432</v>
      </c>
      <c r="C32" s="31" t="s">
        <v>1444</v>
      </c>
      <c r="D32" s="31" t="s">
        <v>1444</v>
      </c>
      <c r="E32" s="6">
        <v>11</v>
      </c>
      <c r="F32" s="6" t="s">
        <v>3047</v>
      </c>
      <c r="G32" s="6"/>
      <c r="H32" s="6"/>
      <c r="I32" s="6"/>
    </row>
    <row r="33" spans="1:9">
      <c r="A33" s="31">
        <v>17</v>
      </c>
      <c r="B33" s="31" t="s">
        <v>1432</v>
      </c>
      <c r="C33" s="31" t="s">
        <v>1444</v>
      </c>
      <c r="D33" s="31" t="s">
        <v>1446</v>
      </c>
      <c r="E33" s="6">
        <v>6</v>
      </c>
      <c r="F33" s="6" t="s">
        <v>3051</v>
      </c>
      <c r="G33" s="6"/>
      <c r="H33" s="6"/>
      <c r="I33" s="6"/>
    </row>
    <row r="34" spans="1:9">
      <c r="A34" s="31">
        <v>18</v>
      </c>
      <c r="B34" s="31" t="s">
        <v>1432</v>
      </c>
      <c r="C34" s="31" t="s">
        <v>1444</v>
      </c>
      <c r="D34" s="31" t="s">
        <v>1446</v>
      </c>
      <c r="E34" s="6">
        <v>8</v>
      </c>
      <c r="F34" s="6" t="s">
        <v>3052</v>
      </c>
      <c r="G34" s="6"/>
      <c r="H34" s="6"/>
      <c r="I34" s="6"/>
    </row>
    <row r="35" spans="1:9">
      <c r="A35" s="31">
        <v>19</v>
      </c>
      <c r="B35" s="31" t="s">
        <v>1432</v>
      </c>
      <c r="C35" s="31" t="s">
        <v>1444</v>
      </c>
      <c r="D35" s="31" t="s">
        <v>1446</v>
      </c>
      <c r="E35" s="6">
        <v>9</v>
      </c>
      <c r="F35" s="6" t="s">
        <v>328</v>
      </c>
      <c r="G35" s="6"/>
      <c r="H35" s="6"/>
      <c r="I35" s="6"/>
    </row>
    <row r="36" spans="1:9">
      <c r="A36" s="31">
        <v>20</v>
      </c>
      <c r="B36" s="31" t="s">
        <v>1432</v>
      </c>
      <c r="C36" s="31" t="s">
        <v>1444</v>
      </c>
      <c r="D36" s="31" t="s">
        <v>478</v>
      </c>
      <c r="E36" s="6">
        <v>3</v>
      </c>
      <c r="F36" s="6" t="s">
        <v>1462</v>
      </c>
      <c r="G36" s="6"/>
      <c r="H36" s="6"/>
      <c r="I36" s="6"/>
    </row>
    <row r="37" spans="1:9">
      <c r="A37" s="31">
        <v>21</v>
      </c>
      <c r="B37" s="31" t="s">
        <v>1432</v>
      </c>
      <c r="C37" s="31" t="s">
        <v>1444</v>
      </c>
      <c r="D37" s="31" t="s">
        <v>3054</v>
      </c>
      <c r="E37" s="6">
        <v>3</v>
      </c>
      <c r="F37" s="6" t="s">
        <v>1101</v>
      </c>
      <c r="G37" s="6"/>
      <c r="H37" s="6"/>
      <c r="I37" s="6"/>
    </row>
    <row r="38" spans="1:9">
      <c r="A38" s="31">
        <v>22</v>
      </c>
      <c r="B38" s="31" t="s">
        <v>1432</v>
      </c>
      <c r="C38" s="31" t="s">
        <v>1444</v>
      </c>
      <c r="D38" s="31" t="s">
        <v>1088</v>
      </c>
      <c r="E38" s="6">
        <v>10</v>
      </c>
      <c r="F38" s="6" t="s">
        <v>3055</v>
      </c>
      <c r="G38" s="6"/>
      <c r="H38" s="6"/>
      <c r="I38" s="6"/>
    </row>
    <row r="39" spans="1:9">
      <c r="A39" s="31">
        <v>23</v>
      </c>
      <c r="B39" s="31" t="s">
        <v>1432</v>
      </c>
      <c r="C39" s="31" t="s">
        <v>1444</v>
      </c>
      <c r="D39" s="31" t="s">
        <v>1088</v>
      </c>
      <c r="E39" s="6">
        <v>11</v>
      </c>
      <c r="F39" s="6" t="s">
        <v>1622</v>
      </c>
      <c r="G39" s="6"/>
      <c r="H39" s="6"/>
      <c r="I39" s="6"/>
    </row>
    <row r="40" spans="1:9">
      <c r="A40" s="31">
        <v>24</v>
      </c>
      <c r="B40" s="31" t="s">
        <v>1432</v>
      </c>
      <c r="C40" s="31" t="s">
        <v>1444</v>
      </c>
      <c r="D40" s="31" t="s">
        <v>1445</v>
      </c>
      <c r="E40" s="6">
        <v>2</v>
      </c>
      <c r="F40" s="6" t="s">
        <v>1445</v>
      </c>
      <c r="G40" s="6"/>
      <c r="H40" s="6"/>
      <c r="I40" s="6"/>
    </row>
    <row r="41" spans="1:9">
      <c r="A41" s="31">
        <v>25</v>
      </c>
      <c r="B41" s="31" t="s">
        <v>1432</v>
      </c>
      <c r="C41" s="31" t="s">
        <v>1444</v>
      </c>
      <c r="D41" s="31" t="s">
        <v>1445</v>
      </c>
      <c r="E41" s="6">
        <v>4</v>
      </c>
      <c r="F41" s="6" t="s">
        <v>3050</v>
      </c>
      <c r="G41" s="6"/>
      <c r="H41" s="6"/>
      <c r="I41" s="6"/>
    </row>
    <row r="42" spans="1:9">
      <c r="A42" s="31">
        <v>26</v>
      </c>
      <c r="B42" s="31" t="s">
        <v>1432</v>
      </c>
      <c r="C42" s="31" t="s">
        <v>1444</v>
      </c>
      <c r="D42" s="31" t="s">
        <v>1445</v>
      </c>
      <c r="E42" s="6">
        <v>5</v>
      </c>
      <c r="F42" s="6" t="s">
        <v>509</v>
      </c>
      <c r="G42" s="6"/>
      <c r="H42" s="6"/>
      <c r="I42" s="6"/>
    </row>
    <row r="43" spans="1:9">
      <c r="A43" s="31">
        <v>27</v>
      </c>
      <c r="B43" s="31" t="s">
        <v>1432</v>
      </c>
      <c r="C43" s="31" t="s">
        <v>1444</v>
      </c>
      <c r="D43" s="31" t="s">
        <v>1445</v>
      </c>
      <c r="E43" s="6">
        <v>7</v>
      </c>
      <c r="F43" s="6" t="s">
        <v>1445</v>
      </c>
      <c r="G43" s="6"/>
      <c r="H43" s="6"/>
      <c r="I43" s="6"/>
    </row>
    <row r="44" spans="1:9">
      <c r="A44" s="31">
        <v>28</v>
      </c>
      <c r="B44" s="31" t="s">
        <v>1432</v>
      </c>
      <c r="C44" s="31" t="s">
        <v>1444</v>
      </c>
      <c r="D44" s="31" t="s">
        <v>1447</v>
      </c>
      <c r="E44" s="6">
        <v>10</v>
      </c>
      <c r="F44" s="6" t="s">
        <v>3053</v>
      </c>
      <c r="G44" s="6"/>
      <c r="H44" s="6"/>
      <c r="I44" s="6"/>
    </row>
    <row r="45" spans="1:9">
      <c r="A45" s="31">
        <v>29</v>
      </c>
      <c r="B45" s="31" t="s">
        <v>1432</v>
      </c>
      <c r="C45" s="31" t="s">
        <v>1449</v>
      </c>
      <c r="D45" s="31" t="s">
        <v>587</v>
      </c>
      <c r="E45" s="6">
        <v>5</v>
      </c>
      <c r="F45" s="6" t="s">
        <v>3045</v>
      </c>
      <c r="G45" s="6"/>
      <c r="H45" s="6"/>
      <c r="I45" s="6"/>
    </row>
    <row r="46" spans="1:9">
      <c r="A46" s="31">
        <v>30</v>
      </c>
      <c r="B46" s="31" t="s">
        <v>1432</v>
      </c>
      <c r="C46" s="31" t="s">
        <v>1449</v>
      </c>
      <c r="D46" s="31" t="s">
        <v>1060</v>
      </c>
      <c r="E46" s="6">
        <v>10</v>
      </c>
      <c r="F46" s="6" t="s">
        <v>463</v>
      </c>
      <c r="G46" s="6"/>
      <c r="H46" s="6"/>
      <c r="I46" s="6"/>
    </row>
    <row r="47" spans="1:9">
      <c r="A47" s="31">
        <v>31</v>
      </c>
      <c r="B47" s="31" t="s">
        <v>1432</v>
      </c>
      <c r="C47" s="31" t="s">
        <v>1449</v>
      </c>
      <c r="D47" s="31" t="s">
        <v>1449</v>
      </c>
      <c r="E47" s="6">
        <v>3</v>
      </c>
      <c r="F47" s="6" t="s">
        <v>1108</v>
      </c>
      <c r="G47" s="6"/>
      <c r="H47" s="6"/>
      <c r="I47" s="6"/>
    </row>
    <row r="48" spans="1:9">
      <c r="A48" s="31">
        <v>32</v>
      </c>
      <c r="B48" s="31" t="s">
        <v>1432</v>
      </c>
      <c r="C48" s="31" t="s">
        <v>1449</v>
      </c>
      <c r="D48" s="31" t="s">
        <v>1449</v>
      </c>
      <c r="E48" s="6">
        <v>7</v>
      </c>
      <c r="F48" s="6" t="s">
        <v>3044</v>
      </c>
      <c r="G48" s="6"/>
      <c r="H48" s="6"/>
      <c r="I48" s="6"/>
    </row>
    <row r="49" spans="1:11">
      <c r="A49" s="31">
        <v>33</v>
      </c>
      <c r="B49" s="31" t="s">
        <v>1432</v>
      </c>
      <c r="C49" s="31" t="s">
        <v>1449</v>
      </c>
      <c r="D49" s="31" t="s">
        <v>174</v>
      </c>
      <c r="E49" s="6">
        <v>6</v>
      </c>
      <c r="F49" s="6" t="s">
        <v>2094</v>
      </c>
      <c r="G49" s="6"/>
      <c r="H49" s="6"/>
      <c r="I49" s="6"/>
    </row>
    <row r="50" spans="1:11">
      <c r="A50" s="31">
        <v>34</v>
      </c>
      <c r="B50" s="31" t="s">
        <v>1432</v>
      </c>
      <c r="C50" s="31" t="s">
        <v>1449</v>
      </c>
      <c r="D50" s="31" t="s">
        <v>174</v>
      </c>
      <c r="E50" s="6">
        <v>7</v>
      </c>
      <c r="F50" s="6" t="s">
        <v>1964</v>
      </c>
      <c r="G50" s="6"/>
      <c r="H50" s="6"/>
      <c r="I50" s="6"/>
    </row>
    <row r="51" spans="1:11">
      <c r="A51" s="31">
        <v>35</v>
      </c>
      <c r="B51" s="31" t="s">
        <v>1432</v>
      </c>
      <c r="C51" s="31" t="s">
        <v>1433</v>
      </c>
      <c r="D51" s="31" t="s">
        <v>1436</v>
      </c>
      <c r="E51" s="6">
        <v>5</v>
      </c>
      <c r="F51" s="6" t="s">
        <v>3061</v>
      </c>
      <c r="G51" s="6"/>
      <c r="H51" s="6"/>
      <c r="I51" s="6"/>
    </row>
    <row r="52" spans="1:11">
      <c r="A52" s="31">
        <v>36</v>
      </c>
      <c r="B52" s="31" t="s">
        <v>1432</v>
      </c>
      <c r="C52" s="31" t="s">
        <v>1433</v>
      </c>
      <c r="D52" s="31" t="s">
        <v>1434</v>
      </c>
      <c r="E52" s="6">
        <v>13</v>
      </c>
      <c r="F52" s="6" t="s">
        <v>3060</v>
      </c>
      <c r="G52" s="6"/>
      <c r="H52" s="6"/>
      <c r="I52" s="6"/>
    </row>
    <row r="53" spans="1:11">
      <c r="A53" s="31">
        <v>37</v>
      </c>
      <c r="B53" s="31" t="s">
        <v>1432</v>
      </c>
      <c r="C53" s="31" t="s">
        <v>1433</v>
      </c>
      <c r="D53" s="31" t="s">
        <v>1434</v>
      </c>
      <c r="E53" s="6">
        <v>15</v>
      </c>
      <c r="F53" s="6" t="s">
        <v>1434</v>
      </c>
      <c r="G53" s="6"/>
      <c r="H53" s="6"/>
      <c r="I53" s="6"/>
    </row>
    <row r="54" spans="1:11">
      <c r="A54" s="31">
        <v>38</v>
      </c>
      <c r="B54" s="31" t="s">
        <v>1432</v>
      </c>
      <c r="C54" s="31" t="s">
        <v>1433</v>
      </c>
      <c r="D54" s="31" t="s">
        <v>1435</v>
      </c>
      <c r="E54" s="6">
        <v>8</v>
      </c>
      <c r="F54" s="6" t="s">
        <v>3058</v>
      </c>
      <c r="G54" s="6"/>
      <c r="H54" s="6"/>
      <c r="I54" s="6"/>
    </row>
    <row r="55" spans="1:11">
      <c r="A55" s="31">
        <v>39</v>
      </c>
      <c r="B55" s="31" t="s">
        <v>1432</v>
      </c>
      <c r="C55" s="31" t="s">
        <v>1433</v>
      </c>
      <c r="D55" s="31" t="s">
        <v>1435</v>
      </c>
      <c r="E55" s="6">
        <v>15</v>
      </c>
      <c r="F55" s="6" t="s">
        <v>3059</v>
      </c>
      <c r="G55" s="6"/>
      <c r="H55" s="6"/>
      <c r="I55" s="6"/>
    </row>
    <row r="56" spans="1:11">
      <c r="A56" s="31">
        <v>40</v>
      </c>
      <c r="B56" s="31" t="s">
        <v>1432</v>
      </c>
      <c r="C56" s="31" t="s">
        <v>1433</v>
      </c>
      <c r="D56" s="31" t="s">
        <v>1432</v>
      </c>
      <c r="E56" s="6">
        <v>4</v>
      </c>
      <c r="F56" s="6" t="s">
        <v>3057</v>
      </c>
      <c r="G56" s="6"/>
      <c r="H56" s="6"/>
      <c r="I56" s="6"/>
    </row>
    <row r="57" spans="1:11">
      <c r="A57" s="31">
        <v>41</v>
      </c>
      <c r="B57" s="31" t="s">
        <v>1432</v>
      </c>
      <c r="C57" s="31" t="s">
        <v>1448</v>
      </c>
      <c r="D57" s="31" t="s">
        <v>1448</v>
      </c>
      <c r="E57" s="6">
        <v>6</v>
      </c>
      <c r="F57" s="6" t="s">
        <v>183</v>
      </c>
      <c r="G57" s="6"/>
      <c r="H57" s="6"/>
      <c r="I57" s="6"/>
    </row>
    <row r="58" spans="1:11">
      <c r="A58" s="32">
        <v>42</v>
      </c>
      <c r="B58" s="32" t="s">
        <v>1432</v>
      </c>
      <c r="C58" s="32" t="s">
        <v>1448</v>
      </c>
      <c r="D58" s="32" t="s">
        <v>1448</v>
      </c>
      <c r="E58" s="7">
        <v>8</v>
      </c>
      <c r="F58" s="7" t="s">
        <v>744</v>
      </c>
      <c r="G58" s="7"/>
      <c r="H58" s="7"/>
      <c r="I58" s="7"/>
    </row>
    <row r="59" spans="1:11">
      <c r="A59" s="88" t="s">
        <v>3774</v>
      </c>
      <c r="B59" s="88"/>
      <c r="C59" s="88"/>
      <c r="D59" s="88"/>
      <c r="E59" s="88"/>
      <c r="F59" s="88"/>
      <c r="G59" s="3">
        <f>SUM(G17:G58)</f>
        <v>0</v>
      </c>
      <c r="H59" s="3">
        <f>SUM(H17:H58)</f>
        <v>0</v>
      </c>
      <c r="I59" s="4"/>
    </row>
    <row r="64" spans="1:11" ht="21">
      <c r="A64" s="15" t="s">
        <v>3748</v>
      </c>
      <c r="B64" s="16"/>
      <c r="C64" s="16"/>
      <c r="D64" s="16"/>
      <c r="E64" s="16"/>
      <c r="F64" s="16"/>
      <c r="G64" s="16"/>
      <c r="H64" s="16"/>
      <c r="I64" s="16"/>
      <c r="J64" s="16"/>
      <c r="K64" s="17"/>
    </row>
    <row r="65" spans="1:11" ht="21">
      <c r="A65" s="15"/>
      <c r="B65" s="16"/>
      <c r="C65" s="16"/>
      <c r="D65" s="16"/>
      <c r="E65" s="16"/>
      <c r="F65" s="16"/>
      <c r="G65" s="16"/>
      <c r="H65" s="16"/>
      <c r="I65" s="16"/>
      <c r="J65" s="16"/>
      <c r="K65" s="17"/>
    </row>
    <row r="66" spans="1:11" ht="21">
      <c r="A66" s="15"/>
      <c r="B66" s="24" t="s">
        <v>3762</v>
      </c>
      <c r="C66" s="16"/>
      <c r="D66" s="16"/>
      <c r="E66" s="16"/>
      <c r="F66" s="16"/>
      <c r="G66" s="16"/>
      <c r="H66" s="16"/>
      <c r="I66" s="16"/>
      <c r="J66" s="16"/>
      <c r="K66" s="17"/>
    </row>
    <row r="67" spans="1:11" ht="21">
      <c r="A67" s="15"/>
      <c r="B67" s="23" t="s">
        <v>3763</v>
      </c>
      <c r="C67" s="16"/>
      <c r="D67" s="16"/>
      <c r="E67" s="16"/>
      <c r="F67" s="16"/>
      <c r="G67" s="16"/>
      <c r="H67" s="16"/>
      <c r="I67" s="16"/>
      <c r="J67" s="16"/>
      <c r="K67" s="17"/>
    </row>
    <row r="68" spans="1:11" ht="21">
      <c r="A68" s="15"/>
      <c r="B68" s="16"/>
      <c r="C68" s="16"/>
      <c r="D68" s="16"/>
      <c r="E68" s="16"/>
      <c r="F68" s="16"/>
      <c r="G68" s="16"/>
      <c r="H68" s="16"/>
      <c r="I68" s="16"/>
      <c r="J68" s="16"/>
      <c r="K68" s="17"/>
    </row>
    <row r="69" spans="1:11">
      <c r="A69" s="18"/>
      <c r="B69" s="17"/>
      <c r="C69" s="17"/>
      <c r="D69" s="17"/>
      <c r="E69" s="17"/>
      <c r="F69" s="17"/>
      <c r="G69" s="17"/>
      <c r="H69" s="17"/>
      <c r="I69" s="17"/>
      <c r="J69" s="17"/>
      <c r="K69" s="17"/>
    </row>
    <row r="70" spans="1:11">
      <c r="A70" s="18"/>
      <c r="B70" s="17"/>
      <c r="C70" s="17" t="s">
        <v>3750</v>
      </c>
      <c r="D70" s="17"/>
      <c r="E70" s="17"/>
      <c r="F70" s="17"/>
      <c r="G70" s="17"/>
      <c r="H70" s="17" t="s">
        <v>3759</v>
      </c>
      <c r="I70" s="17"/>
      <c r="J70" s="17"/>
      <c r="K70" s="17"/>
    </row>
    <row r="71" spans="1:11">
      <c r="A71" s="19"/>
      <c r="B71" s="17"/>
      <c r="C71" s="17"/>
      <c r="D71" s="17"/>
      <c r="E71" s="17" t="s">
        <v>3751</v>
      </c>
      <c r="F71" s="17"/>
      <c r="G71" s="17"/>
      <c r="H71" s="17" t="s">
        <v>3758</v>
      </c>
      <c r="I71" s="17"/>
      <c r="J71" s="17"/>
      <c r="K71" s="17"/>
    </row>
    <row r="72" spans="1:11">
      <c r="A72" s="17"/>
      <c r="B72" s="17"/>
      <c r="C72" s="17"/>
      <c r="D72" s="17" t="s">
        <v>3749</v>
      </c>
      <c r="E72" s="17"/>
      <c r="F72" s="17"/>
      <c r="G72" s="17"/>
      <c r="H72" s="17" t="s">
        <v>3757</v>
      </c>
      <c r="I72" s="17"/>
      <c r="J72" s="17"/>
      <c r="K72" s="17"/>
    </row>
    <row r="73" spans="1:1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</row>
    <row r="74" spans="1:11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</row>
    <row r="75" spans="1:11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</row>
    <row r="76" spans="1:11">
      <c r="A76" s="17"/>
      <c r="B76" s="17"/>
      <c r="C76" s="17" t="s">
        <v>3765</v>
      </c>
      <c r="D76" s="17"/>
      <c r="E76" s="17"/>
      <c r="F76" s="17"/>
      <c r="G76" s="17"/>
      <c r="H76" s="17"/>
      <c r="I76" s="17"/>
      <c r="J76" s="17"/>
      <c r="K76" s="17"/>
    </row>
    <row r="77" spans="1:11">
      <c r="A77" s="17"/>
      <c r="B77" s="17"/>
      <c r="C77" s="17"/>
      <c r="D77" s="17"/>
      <c r="E77" s="17"/>
      <c r="F77" s="17" t="s">
        <v>3766</v>
      </c>
      <c r="G77" s="17"/>
      <c r="H77" s="17"/>
      <c r="I77" s="17"/>
      <c r="J77" s="17"/>
      <c r="K77" s="17"/>
    </row>
    <row r="78" spans="1:11">
      <c r="A78" s="17"/>
      <c r="B78" s="17"/>
      <c r="C78" s="17"/>
      <c r="D78" s="17"/>
      <c r="E78" s="17"/>
      <c r="F78" s="17" t="s">
        <v>3767</v>
      </c>
      <c r="G78" s="17"/>
      <c r="H78" s="17"/>
      <c r="I78" s="17"/>
      <c r="J78" s="17"/>
      <c r="K78" s="17"/>
    </row>
    <row r="79" spans="1:11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</row>
    <row r="80" spans="1:11" s="49" customFormat="1">
      <c r="A80" s="40"/>
      <c r="B80" s="40"/>
      <c r="C80" s="40"/>
      <c r="D80" s="40"/>
      <c r="E80" s="40"/>
      <c r="F80" s="40"/>
      <c r="G80" s="40"/>
      <c r="H80" s="40"/>
      <c r="I80" s="40"/>
      <c r="J80" s="40"/>
      <c r="K80" s="40"/>
    </row>
    <row r="81" spans="1:11" ht="21">
      <c r="A81" s="20"/>
      <c r="B81" s="25" t="s">
        <v>3775</v>
      </c>
      <c r="C81" s="10"/>
      <c r="D81" s="10"/>
      <c r="E81" s="10"/>
      <c r="F81" s="10"/>
      <c r="G81" s="10"/>
      <c r="H81" s="10"/>
      <c r="I81" s="10"/>
      <c r="J81" s="10"/>
      <c r="K81" s="10"/>
    </row>
    <row r="82" spans="1:11" ht="18.75">
      <c r="A82" s="20"/>
      <c r="B82" s="25" t="s">
        <v>3764</v>
      </c>
      <c r="C82" s="10"/>
      <c r="D82" s="10"/>
      <c r="E82" s="10"/>
      <c r="F82" s="10"/>
      <c r="G82" s="10"/>
      <c r="H82" s="10"/>
      <c r="I82" s="10"/>
      <c r="J82" s="10"/>
      <c r="K82" s="10"/>
    </row>
    <row r="83" spans="1:11">
      <c r="A83" s="20"/>
      <c r="B83" s="21"/>
      <c r="C83" s="10"/>
      <c r="D83" s="10"/>
      <c r="E83" s="10"/>
      <c r="F83" s="10"/>
      <c r="G83" s="10"/>
      <c r="H83" s="10"/>
      <c r="I83" s="10"/>
      <c r="J83" s="10"/>
      <c r="K83" s="10"/>
    </row>
    <row r="84" spans="1:11">
      <c r="A84" s="20"/>
      <c r="B84" s="21"/>
      <c r="C84" s="10"/>
      <c r="D84" s="10"/>
      <c r="E84" s="10"/>
      <c r="F84" s="10"/>
      <c r="G84" s="10"/>
      <c r="H84" s="10"/>
      <c r="I84" s="10"/>
      <c r="J84" s="10"/>
      <c r="K84" s="10"/>
    </row>
    <row r="85" spans="1:11">
      <c r="A85" s="20"/>
      <c r="B85" s="10"/>
      <c r="C85" s="10" t="s">
        <v>3752</v>
      </c>
      <c r="D85" s="10"/>
      <c r="E85" s="10"/>
      <c r="F85" s="10"/>
      <c r="G85" s="10"/>
      <c r="H85" s="10" t="s">
        <v>3759</v>
      </c>
      <c r="I85" s="10"/>
      <c r="J85" s="10"/>
      <c r="K85" s="10"/>
    </row>
    <row r="86" spans="1:11">
      <c r="A86" s="20"/>
      <c r="B86" s="10"/>
      <c r="C86" s="10"/>
      <c r="D86" s="10"/>
      <c r="E86" s="10" t="s">
        <v>3751</v>
      </c>
      <c r="F86" s="10"/>
      <c r="G86" s="10"/>
      <c r="H86" s="10" t="s">
        <v>3758</v>
      </c>
      <c r="I86" s="10"/>
      <c r="J86" s="10"/>
      <c r="K86" s="10"/>
    </row>
    <row r="87" spans="1:11">
      <c r="A87" s="20"/>
      <c r="B87" s="10"/>
      <c r="C87" s="10"/>
      <c r="D87" s="10" t="s">
        <v>3756</v>
      </c>
      <c r="E87" s="10"/>
      <c r="F87" s="10"/>
      <c r="G87" s="10"/>
      <c r="H87" s="10" t="s">
        <v>3760</v>
      </c>
      <c r="I87" s="10"/>
      <c r="J87" s="10"/>
      <c r="K87" s="10"/>
    </row>
    <row r="88" spans="1:11">
      <c r="A88" s="20"/>
      <c r="B88" s="10"/>
      <c r="C88" s="10"/>
      <c r="D88" s="10"/>
      <c r="E88" s="10"/>
      <c r="F88" s="10"/>
      <c r="G88" s="10"/>
      <c r="H88" s="10"/>
      <c r="I88" s="10"/>
      <c r="J88" s="10"/>
      <c r="K88" s="10"/>
    </row>
    <row r="89" spans="1:11">
      <c r="A89" s="22"/>
      <c r="B89" s="10"/>
      <c r="C89" s="10"/>
      <c r="D89" s="10"/>
      <c r="E89" s="10"/>
      <c r="F89" s="10"/>
      <c r="G89" s="10"/>
      <c r="H89" s="10"/>
      <c r="I89" s="10"/>
      <c r="J89" s="10"/>
      <c r="K89" s="10"/>
    </row>
    <row r="90" spans="1:11">
      <c r="A90" s="22"/>
      <c r="B90" s="10"/>
      <c r="C90" s="10"/>
      <c r="D90" s="10"/>
      <c r="E90" s="10"/>
      <c r="F90" s="10"/>
      <c r="G90" s="10"/>
      <c r="H90" s="10"/>
      <c r="I90" s="10"/>
      <c r="J90" s="10"/>
      <c r="K90" s="10"/>
    </row>
    <row r="91" spans="1:11">
      <c r="A91" s="22"/>
      <c r="B91" s="10"/>
      <c r="C91" s="10" t="s">
        <v>3753</v>
      </c>
      <c r="D91" s="10"/>
      <c r="E91" s="10"/>
      <c r="F91" s="10"/>
      <c r="G91" s="10"/>
      <c r="H91" s="10" t="s">
        <v>3759</v>
      </c>
      <c r="I91" s="10"/>
      <c r="J91" s="10"/>
      <c r="K91" s="10"/>
    </row>
    <row r="92" spans="1:11">
      <c r="A92" s="22"/>
      <c r="B92" s="10"/>
      <c r="C92" s="10"/>
      <c r="D92" s="10"/>
      <c r="E92" s="10" t="s">
        <v>3754</v>
      </c>
      <c r="F92" s="10"/>
      <c r="G92" s="10"/>
      <c r="H92" s="10" t="s">
        <v>3758</v>
      </c>
      <c r="I92" s="10"/>
      <c r="J92" s="10"/>
      <c r="K92" s="10"/>
    </row>
    <row r="93" spans="1:11">
      <c r="A93" s="22"/>
      <c r="B93" s="10"/>
      <c r="C93" s="10"/>
      <c r="D93" s="10" t="s">
        <v>3755</v>
      </c>
      <c r="E93" s="10"/>
      <c r="F93" s="10"/>
      <c r="G93" s="10"/>
      <c r="H93" s="10" t="s">
        <v>3761</v>
      </c>
      <c r="I93" s="10"/>
      <c r="J93" s="10"/>
      <c r="K93" s="10"/>
    </row>
    <row r="94" spans="1:11">
      <c r="A94" s="22"/>
      <c r="B94" s="10"/>
      <c r="C94" s="10"/>
      <c r="D94" s="10"/>
      <c r="E94" s="10"/>
      <c r="F94" s="10"/>
      <c r="G94" s="10"/>
      <c r="H94" s="10"/>
      <c r="I94" s="10"/>
      <c r="J94" s="10"/>
      <c r="K94" s="10"/>
    </row>
    <row r="95" spans="1:11">
      <c r="A95" s="22"/>
      <c r="B95" s="10"/>
      <c r="C95" s="10"/>
      <c r="D95" s="10"/>
      <c r="E95" s="10"/>
      <c r="F95" s="10"/>
      <c r="G95" s="10"/>
      <c r="H95" s="10"/>
      <c r="I95" s="10"/>
      <c r="J95" s="10"/>
      <c r="K95" s="10"/>
    </row>
    <row r="96" spans="1:11">
      <c r="A96" s="22"/>
      <c r="B96" s="10"/>
      <c r="C96" s="10"/>
      <c r="D96" s="10"/>
      <c r="E96" s="10"/>
      <c r="F96" s="10"/>
      <c r="G96" s="10"/>
      <c r="H96" s="10"/>
      <c r="I96" s="10"/>
      <c r="J96" s="10"/>
      <c r="K96" s="10"/>
    </row>
    <row r="97" spans="1:11">
      <c r="A97" s="22"/>
      <c r="B97" s="10"/>
      <c r="C97" s="10"/>
      <c r="D97" s="10"/>
      <c r="E97" s="10"/>
      <c r="F97" s="10"/>
      <c r="G97" s="10"/>
      <c r="H97" s="10"/>
      <c r="I97" s="10"/>
      <c r="J97" s="10"/>
      <c r="K97" s="10"/>
    </row>
    <row r="98" spans="1:11">
      <c r="A98" s="22"/>
      <c r="B98" s="10"/>
      <c r="C98" s="10"/>
      <c r="D98" s="10"/>
      <c r="E98" s="10"/>
      <c r="F98" s="10"/>
      <c r="G98" s="10"/>
      <c r="H98" s="10"/>
      <c r="I98" s="10"/>
      <c r="J98" s="10"/>
      <c r="K98" s="10"/>
    </row>
    <row r="99" spans="1:11">
      <c r="A99" s="22"/>
      <c r="B99" s="10"/>
      <c r="C99" s="10" t="s">
        <v>3794</v>
      </c>
      <c r="D99" s="10"/>
      <c r="E99" s="10"/>
      <c r="F99" s="10"/>
      <c r="G99" s="10"/>
      <c r="H99" s="10"/>
      <c r="I99" s="10"/>
      <c r="J99" s="10"/>
      <c r="K99" s="10"/>
    </row>
    <row r="100" spans="1:11">
      <c r="A100" s="22"/>
      <c r="B100" s="10"/>
      <c r="C100" s="10"/>
      <c r="D100" s="10"/>
      <c r="E100" s="10"/>
      <c r="F100" s="10"/>
      <c r="G100" s="10"/>
      <c r="H100" s="10" t="s">
        <v>3769</v>
      </c>
      <c r="I100" s="10"/>
      <c r="J100" s="10"/>
      <c r="K100" s="10"/>
    </row>
    <row r="101" spans="1:11">
      <c r="A101" s="22"/>
      <c r="B101" s="10"/>
      <c r="C101" s="10"/>
      <c r="D101" s="10"/>
      <c r="E101" s="10"/>
      <c r="F101" s="10"/>
      <c r="G101" s="10" t="s">
        <v>3770</v>
      </c>
      <c r="H101" s="10"/>
      <c r="I101" s="10"/>
      <c r="J101" s="10"/>
      <c r="K101" s="10"/>
    </row>
    <row r="102" spans="1:11">
      <c r="A102" s="22"/>
      <c r="B102" s="10"/>
      <c r="C102" s="10"/>
      <c r="D102" s="10"/>
      <c r="E102" s="10"/>
      <c r="F102" s="10"/>
      <c r="G102" s="10"/>
      <c r="H102" s="10"/>
      <c r="I102" s="10"/>
      <c r="J102" s="10"/>
      <c r="K102" s="10"/>
    </row>
  </sheetData>
  <mergeCells count="10">
    <mergeCell ref="A59:F59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3" fitToHeight="0" orientation="portrait" r:id="rId1"/>
  <headerFooter>
    <oddFooter>&amp;R&amp;P/&amp;N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6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8.5703125" style="2" bestFit="1" customWidth="1"/>
    <col min="3" max="3" width="10.85546875" style="2" bestFit="1" customWidth="1"/>
    <col min="4" max="4" width="12" style="2" bestFit="1" customWidth="1"/>
    <col min="5" max="5" width="4.85546875" style="1" bestFit="1" customWidth="1"/>
    <col min="6" max="6" width="21.7109375" style="1" bestFit="1" customWidth="1"/>
    <col min="7" max="7" width="8.7109375" style="1" bestFit="1" customWidth="1"/>
    <col min="8" max="8" width="10" style="1" bestFit="1" customWidth="1"/>
    <col min="9" max="9" width="40.28515625" style="1" customWidth="1"/>
    <col min="10" max="16384" width="9.140625" style="1"/>
  </cols>
  <sheetData>
    <row r="1" spans="1:13" s="11" customFormat="1">
      <c r="A1" s="27"/>
      <c r="B1" s="27"/>
      <c r="C1" s="27"/>
      <c r="D1" s="27"/>
    </row>
    <row r="2" spans="1:13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</row>
    <row r="3" spans="1:13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</row>
    <row r="4" spans="1:13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</row>
    <row r="5" spans="1:13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</row>
    <row r="6" spans="1:13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</row>
    <row r="7" spans="1:13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</row>
    <row r="8" spans="1:13" ht="18.75">
      <c r="A8" s="29"/>
      <c r="B8" s="45"/>
      <c r="C8" s="28"/>
    </row>
    <row r="9" spans="1:13" ht="18.75">
      <c r="A9" s="29"/>
      <c r="B9" s="45"/>
      <c r="C9" s="45"/>
    </row>
    <row r="10" spans="1:13" ht="18.75">
      <c r="A10" s="29"/>
      <c r="B10" s="28"/>
      <c r="C10" s="28"/>
    </row>
    <row r="11" spans="1:13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3">
      <c r="E12" s="2"/>
      <c r="F12" s="2"/>
      <c r="G12" s="2"/>
      <c r="H12" s="2"/>
    </row>
    <row r="13" spans="1:13" ht="21">
      <c r="I13" s="38" t="s">
        <v>3771</v>
      </c>
    </row>
    <row r="15" spans="1:13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3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130</v>
      </c>
      <c r="C17" s="30" t="s">
        <v>141</v>
      </c>
      <c r="D17" s="30" t="s">
        <v>2155</v>
      </c>
      <c r="E17" s="5">
        <v>7</v>
      </c>
      <c r="F17" s="5" t="s">
        <v>2156</v>
      </c>
      <c r="G17" s="5"/>
      <c r="H17" s="5"/>
      <c r="I17" s="5"/>
    </row>
    <row r="18" spans="1:9">
      <c r="A18" s="31">
        <v>2</v>
      </c>
      <c r="B18" s="31" t="s">
        <v>130</v>
      </c>
      <c r="C18" s="31" t="s">
        <v>153</v>
      </c>
      <c r="D18" s="31" t="s">
        <v>160</v>
      </c>
      <c r="E18" s="6">
        <v>4</v>
      </c>
      <c r="F18" s="6" t="s">
        <v>161</v>
      </c>
      <c r="G18" s="6"/>
      <c r="H18" s="6"/>
      <c r="I18" s="6"/>
    </row>
    <row r="19" spans="1:9">
      <c r="A19" s="31">
        <v>3</v>
      </c>
      <c r="B19" s="31" t="s">
        <v>130</v>
      </c>
      <c r="C19" s="31" t="s">
        <v>153</v>
      </c>
      <c r="D19" s="31" t="s">
        <v>155</v>
      </c>
      <c r="E19" s="6">
        <v>4</v>
      </c>
      <c r="F19" s="6" t="s">
        <v>157</v>
      </c>
      <c r="G19" s="6"/>
      <c r="H19" s="6"/>
      <c r="I19" s="6"/>
    </row>
    <row r="20" spans="1:9">
      <c r="A20" s="31">
        <v>4</v>
      </c>
      <c r="B20" s="31" t="s">
        <v>130</v>
      </c>
      <c r="C20" s="31" t="s">
        <v>153</v>
      </c>
      <c r="D20" s="31" t="s">
        <v>158</v>
      </c>
      <c r="E20" s="6">
        <v>3</v>
      </c>
      <c r="F20" s="6" t="s">
        <v>1453</v>
      </c>
      <c r="G20" s="6"/>
      <c r="H20" s="6"/>
      <c r="I20" s="6"/>
    </row>
    <row r="21" spans="1:9">
      <c r="A21" s="31">
        <v>5</v>
      </c>
      <c r="B21" s="31" t="s">
        <v>130</v>
      </c>
      <c r="C21" s="31" t="s">
        <v>189</v>
      </c>
      <c r="D21" s="31" t="s">
        <v>193</v>
      </c>
      <c r="E21" s="6">
        <v>11</v>
      </c>
      <c r="F21" s="6" t="s">
        <v>2158</v>
      </c>
      <c r="G21" s="6"/>
      <c r="H21" s="6"/>
      <c r="I21" s="6"/>
    </row>
    <row r="22" spans="1:9">
      <c r="A22" s="31">
        <v>6</v>
      </c>
      <c r="B22" s="31" t="s">
        <v>130</v>
      </c>
      <c r="C22" s="31" t="s">
        <v>189</v>
      </c>
      <c r="D22" s="31" t="s">
        <v>190</v>
      </c>
      <c r="E22" s="6">
        <v>7</v>
      </c>
      <c r="F22" s="6" t="s">
        <v>192</v>
      </c>
      <c r="G22" s="6"/>
      <c r="H22" s="6"/>
      <c r="I22" s="6"/>
    </row>
    <row r="23" spans="1:9">
      <c r="A23" s="31">
        <v>7</v>
      </c>
      <c r="B23" s="31" t="s">
        <v>130</v>
      </c>
      <c r="C23" s="31" t="s">
        <v>162</v>
      </c>
      <c r="D23" s="31" t="s">
        <v>170</v>
      </c>
      <c r="E23" s="6">
        <v>6</v>
      </c>
      <c r="F23" s="6" t="s">
        <v>40</v>
      </c>
      <c r="G23" s="6"/>
      <c r="H23" s="6"/>
      <c r="I23" s="6"/>
    </row>
    <row r="24" spans="1:9">
      <c r="A24" s="31">
        <v>8</v>
      </c>
      <c r="B24" s="31" t="s">
        <v>130</v>
      </c>
      <c r="C24" s="31" t="s">
        <v>162</v>
      </c>
      <c r="D24" s="31" t="s">
        <v>162</v>
      </c>
      <c r="E24" s="6">
        <v>2</v>
      </c>
      <c r="F24" s="6" t="s">
        <v>163</v>
      </c>
      <c r="G24" s="6"/>
      <c r="H24" s="6"/>
      <c r="I24" s="6"/>
    </row>
    <row r="25" spans="1:9">
      <c r="A25" s="31">
        <v>9</v>
      </c>
      <c r="B25" s="31" t="s">
        <v>130</v>
      </c>
      <c r="C25" s="31" t="s">
        <v>162</v>
      </c>
      <c r="D25" s="31" t="s">
        <v>165</v>
      </c>
      <c r="E25" s="6">
        <v>8</v>
      </c>
      <c r="F25" s="6" t="s">
        <v>167</v>
      </c>
      <c r="G25" s="6"/>
      <c r="H25" s="6"/>
      <c r="I25" s="6"/>
    </row>
    <row r="26" spans="1:9">
      <c r="A26" s="31">
        <v>10</v>
      </c>
      <c r="B26" s="31" t="s">
        <v>130</v>
      </c>
      <c r="C26" s="31" t="s">
        <v>215</v>
      </c>
      <c r="D26" s="31" t="s">
        <v>215</v>
      </c>
      <c r="E26" s="6">
        <v>6</v>
      </c>
      <c r="F26" s="6" t="s">
        <v>2160</v>
      </c>
      <c r="G26" s="6"/>
      <c r="H26" s="6"/>
      <c r="I26" s="6"/>
    </row>
    <row r="27" spans="1:9">
      <c r="A27" s="31">
        <v>11</v>
      </c>
      <c r="B27" s="31" t="s">
        <v>130</v>
      </c>
      <c r="C27" s="31" t="s">
        <v>215</v>
      </c>
      <c r="D27" s="31" t="s">
        <v>215</v>
      </c>
      <c r="E27" s="6">
        <v>8</v>
      </c>
      <c r="F27" s="6" t="s">
        <v>2161</v>
      </c>
      <c r="G27" s="6"/>
      <c r="H27" s="6"/>
      <c r="I27" s="6"/>
    </row>
    <row r="28" spans="1:9">
      <c r="A28" s="31">
        <v>12</v>
      </c>
      <c r="B28" s="31" t="s">
        <v>130</v>
      </c>
      <c r="C28" s="31" t="s">
        <v>215</v>
      </c>
      <c r="D28" s="31" t="s">
        <v>215</v>
      </c>
      <c r="E28" s="6">
        <v>14</v>
      </c>
      <c r="F28" s="6" t="s">
        <v>2161</v>
      </c>
      <c r="G28" s="6"/>
      <c r="H28" s="6"/>
      <c r="I28" s="6"/>
    </row>
    <row r="29" spans="1:9">
      <c r="A29" s="31">
        <v>13</v>
      </c>
      <c r="B29" s="31" t="s">
        <v>130</v>
      </c>
      <c r="C29" s="31" t="s">
        <v>215</v>
      </c>
      <c r="D29" s="31" t="s">
        <v>216</v>
      </c>
      <c r="E29" s="6">
        <v>13</v>
      </c>
      <c r="F29" s="6" t="s">
        <v>2159</v>
      </c>
      <c r="G29" s="6"/>
      <c r="H29" s="6"/>
      <c r="I29" s="6"/>
    </row>
    <row r="30" spans="1:9">
      <c r="A30" s="31">
        <v>14</v>
      </c>
      <c r="B30" s="31" t="s">
        <v>130</v>
      </c>
      <c r="C30" s="31" t="s">
        <v>215</v>
      </c>
      <c r="D30" s="31" t="s">
        <v>220</v>
      </c>
      <c r="E30" s="6">
        <v>8</v>
      </c>
      <c r="F30" s="6" t="s">
        <v>2162</v>
      </c>
      <c r="G30" s="6"/>
      <c r="H30" s="6"/>
      <c r="I30" s="6"/>
    </row>
    <row r="31" spans="1:9">
      <c r="A31" s="31">
        <v>15</v>
      </c>
      <c r="B31" s="31" t="s">
        <v>130</v>
      </c>
      <c r="C31" s="31" t="s">
        <v>215</v>
      </c>
      <c r="D31" s="31" t="s">
        <v>221</v>
      </c>
      <c r="E31" s="6">
        <v>1</v>
      </c>
      <c r="F31" s="6" t="s">
        <v>1631</v>
      </c>
      <c r="G31" s="6"/>
      <c r="H31" s="6"/>
      <c r="I31" s="6"/>
    </row>
    <row r="32" spans="1:9">
      <c r="A32" s="31">
        <v>16</v>
      </c>
      <c r="B32" s="31" t="s">
        <v>130</v>
      </c>
      <c r="C32" s="31" t="s">
        <v>215</v>
      </c>
      <c r="D32" s="31" t="s">
        <v>221</v>
      </c>
      <c r="E32" s="6">
        <v>2</v>
      </c>
      <c r="F32" s="6" t="s">
        <v>2163</v>
      </c>
      <c r="G32" s="6"/>
      <c r="H32" s="6"/>
      <c r="I32" s="6"/>
    </row>
    <row r="33" spans="1:9">
      <c r="A33" s="31">
        <v>17</v>
      </c>
      <c r="B33" s="31" t="s">
        <v>130</v>
      </c>
      <c r="C33" s="31" t="s">
        <v>215</v>
      </c>
      <c r="D33" s="31" t="s">
        <v>221</v>
      </c>
      <c r="E33" s="6">
        <v>3</v>
      </c>
      <c r="F33" s="6" t="s">
        <v>222</v>
      </c>
      <c r="G33" s="6"/>
      <c r="H33" s="6"/>
      <c r="I33" s="6"/>
    </row>
    <row r="34" spans="1:9">
      <c r="A34" s="31">
        <v>18</v>
      </c>
      <c r="B34" s="31" t="s">
        <v>130</v>
      </c>
      <c r="C34" s="31" t="s">
        <v>134</v>
      </c>
      <c r="D34" s="31" t="s">
        <v>136</v>
      </c>
      <c r="E34" s="6">
        <v>9</v>
      </c>
      <c r="F34" s="6" t="s">
        <v>2154</v>
      </c>
      <c r="G34" s="6"/>
      <c r="H34" s="6"/>
      <c r="I34" s="6"/>
    </row>
    <row r="35" spans="1:9">
      <c r="A35" s="31">
        <v>19</v>
      </c>
      <c r="B35" s="31" t="s">
        <v>130</v>
      </c>
      <c r="C35" s="31" t="s">
        <v>172</v>
      </c>
      <c r="D35" s="31" t="s">
        <v>180</v>
      </c>
      <c r="E35" s="6">
        <v>13</v>
      </c>
      <c r="F35" s="6" t="s">
        <v>181</v>
      </c>
      <c r="G35" s="6"/>
      <c r="H35" s="6"/>
      <c r="I35" s="6"/>
    </row>
    <row r="36" spans="1:9">
      <c r="A36" s="31">
        <v>20</v>
      </c>
      <c r="B36" s="31" t="s">
        <v>130</v>
      </c>
      <c r="C36" s="31" t="s">
        <v>172</v>
      </c>
      <c r="D36" s="31" t="s">
        <v>172</v>
      </c>
      <c r="E36" s="6">
        <v>11</v>
      </c>
      <c r="F36" s="6" t="s">
        <v>2157</v>
      </c>
      <c r="G36" s="6"/>
      <c r="H36" s="6"/>
      <c r="I36" s="6"/>
    </row>
    <row r="37" spans="1:9">
      <c r="A37" s="31">
        <v>21</v>
      </c>
      <c r="B37" s="31" t="s">
        <v>130</v>
      </c>
      <c r="C37" s="31" t="s">
        <v>211</v>
      </c>
      <c r="D37" s="31" t="s">
        <v>214</v>
      </c>
      <c r="E37" s="6">
        <v>4</v>
      </c>
      <c r="F37" s="6" t="s">
        <v>319</v>
      </c>
      <c r="G37" s="6"/>
      <c r="H37" s="6"/>
      <c r="I37" s="6"/>
    </row>
    <row r="38" spans="1:9">
      <c r="A38" s="31">
        <v>22</v>
      </c>
      <c r="B38" s="31" t="s">
        <v>130</v>
      </c>
      <c r="C38" s="31" t="s">
        <v>211</v>
      </c>
      <c r="D38" s="31" t="s">
        <v>213</v>
      </c>
      <c r="E38" s="6">
        <v>8</v>
      </c>
      <c r="F38" s="6" t="s">
        <v>238</v>
      </c>
      <c r="G38" s="6"/>
      <c r="H38" s="6"/>
      <c r="I38" s="6"/>
    </row>
    <row r="39" spans="1:9">
      <c r="A39" s="31">
        <v>23</v>
      </c>
      <c r="B39" s="31" t="s">
        <v>130</v>
      </c>
      <c r="C39" s="31" t="s">
        <v>211</v>
      </c>
      <c r="D39" s="31" t="s">
        <v>213</v>
      </c>
      <c r="E39" s="6">
        <v>10</v>
      </c>
      <c r="F39" s="6" t="s">
        <v>764</v>
      </c>
      <c r="G39" s="6"/>
      <c r="H39" s="6"/>
      <c r="I39" s="6"/>
    </row>
    <row r="40" spans="1:9">
      <c r="A40" s="31">
        <v>24</v>
      </c>
      <c r="B40" s="31" t="s">
        <v>130</v>
      </c>
      <c r="C40" s="31" t="s">
        <v>211</v>
      </c>
      <c r="D40" s="31" t="s">
        <v>213</v>
      </c>
      <c r="E40" s="6">
        <v>13</v>
      </c>
      <c r="F40" s="6" t="s">
        <v>116</v>
      </c>
      <c r="G40" s="6"/>
      <c r="H40" s="6"/>
      <c r="I40" s="6"/>
    </row>
    <row r="41" spans="1:9">
      <c r="A41" s="31">
        <v>25</v>
      </c>
      <c r="B41" s="31" t="s">
        <v>130</v>
      </c>
      <c r="C41" s="31" t="s">
        <v>211</v>
      </c>
      <c r="D41" s="31" t="s">
        <v>213</v>
      </c>
      <c r="E41" s="6">
        <v>15</v>
      </c>
      <c r="F41" s="6" t="s">
        <v>2164</v>
      </c>
      <c r="G41" s="6"/>
      <c r="H41" s="6"/>
      <c r="I41" s="6"/>
    </row>
    <row r="42" spans="1:9">
      <c r="A42" s="31">
        <v>26</v>
      </c>
      <c r="B42" s="31" t="s">
        <v>130</v>
      </c>
      <c r="C42" s="31" t="s">
        <v>200</v>
      </c>
      <c r="D42" s="31" t="s">
        <v>203</v>
      </c>
      <c r="E42" s="6">
        <v>11</v>
      </c>
      <c r="F42" s="6" t="s">
        <v>2158</v>
      </c>
      <c r="G42" s="6"/>
      <c r="H42" s="6"/>
      <c r="I42" s="6"/>
    </row>
    <row r="43" spans="1:9">
      <c r="A43" s="88" t="s">
        <v>3774</v>
      </c>
      <c r="B43" s="88"/>
      <c r="C43" s="88"/>
      <c r="D43" s="88"/>
      <c r="E43" s="88"/>
      <c r="F43" s="88"/>
      <c r="G43" s="3">
        <f>SUM(G17:G42)</f>
        <v>0</v>
      </c>
      <c r="H43" s="3">
        <f>SUM(H17:H42)</f>
        <v>0</v>
      </c>
      <c r="I43" s="4"/>
    </row>
    <row r="48" spans="1:9" ht="21">
      <c r="A48" s="15" t="s">
        <v>3748</v>
      </c>
      <c r="B48" s="16"/>
      <c r="C48" s="16"/>
      <c r="D48" s="16"/>
      <c r="E48" s="16"/>
      <c r="F48" s="16"/>
      <c r="G48" s="16"/>
      <c r="H48" s="16"/>
      <c r="I48" s="16"/>
    </row>
    <row r="49" spans="1:9" ht="21">
      <c r="A49" s="15"/>
      <c r="B49" s="16"/>
      <c r="C49" s="16"/>
      <c r="D49" s="16"/>
      <c r="E49" s="16"/>
      <c r="F49" s="16"/>
      <c r="G49" s="16"/>
      <c r="H49" s="16"/>
      <c r="I49" s="16"/>
    </row>
    <row r="50" spans="1:9" ht="21">
      <c r="A50" s="15"/>
      <c r="B50" s="24" t="s">
        <v>3762</v>
      </c>
      <c r="C50" s="16"/>
      <c r="D50" s="16"/>
      <c r="E50" s="16"/>
      <c r="F50" s="16"/>
      <c r="G50" s="16"/>
      <c r="H50" s="16"/>
      <c r="I50" s="16"/>
    </row>
    <row r="51" spans="1:9" ht="21">
      <c r="A51" s="15"/>
      <c r="B51" s="23" t="s">
        <v>3763</v>
      </c>
      <c r="C51" s="16"/>
      <c r="D51" s="16"/>
      <c r="E51" s="16"/>
      <c r="F51" s="16"/>
      <c r="G51" s="16"/>
      <c r="H51" s="16"/>
      <c r="I51" s="16"/>
    </row>
    <row r="52" spans="1:9" ht="21">
      <c r="A52" s="15"/>
      <c r="B52" s="16"/>
      <c r="C52" s="16"/>
      <c r="D52" s="16"/>
      <c r="E52" s="16"/>
      <c r="F52" s="16"/>
      <c r="G52" s="16"/>
      <c r="H52" s="16"/>
      <c r="I52" s="16"/>
    </row>
    <row r="53" spans="1:9">
      <c r="A53" s="18"/>
      <c r="B53" s="17"/>
      <c r="C53" s="17"/>
      <c r="D53" s="17"/>
      <c r="E53" s="17"/>
      <c r="F53" s="17"/>
      <c r="G53" s="17"/>
      <c r="H53" s="17"/>
      <c r="I53" s="17"/>
    </row>
    <row r="54" spans="1:9">
      <c r="A54" s="18"/>
      <c r="B54" s="17"/>
      <c r="C54" s="17" t="s">
        <v>3750</v>
      </c>
      <c r="D54" s="17"/>
      <c r="E54" s="17"/>
      <c r="F54" s="17"/>
      <c r="G54" s="17"/>
      <c r="H54" s="17" t="s">
        <v>3759</v>
      </c>
      <c r="I54" s="17"/>
    </row>
    <row r="55" spans="1:9">
      <c r="A55" s="19"/>
      <c r="B55" s="17"/>
      <c r="C55" s="17"/>
      <c r="D55" s="17"/>
      <c r="E55" s="17" t="s">
        <v>3751</v>
      </c>
      <c r="F55" s="17"/>
      <c r="G55" s="17"/>
      <c r="H55" s="17" t="s">
        <v>3758</v>
      </c>
      <c r="I55" s="17"/>
    </row>
    <row r="56" spans="1:9">
      <c r="A56" s="17"/>
      <c r="B56" s="17"/>
      <c r="C56" s="17"/>
      <c r="D56" s="17" t="s">
        <v>3749</v>
      </c>
      <c r="E56" s="17"/>
      <c r="F56" s="17"/>
      <c r="G56" s="17"/>
      <c r="H56" s="17" t="s">
        <v>3757</v>
      </c>
      <c r="I56" s="17"/>
    </row>
    <row r="57" spans="1:9">
      <c r="A57" s="17"/>
      <c r="B57" s="17"/>
      <c r="C57" s="17"/>
      <c r="D57" s="17"/>
      <c r="E57" s="17"/>
      <c r="F57" s="17"/>
      <c r="G57" s="17"/>
      <c r="H57" s="17"/>
      <c r="I57" s="17"/>
    </row>
    <row r="58" spans="1:9">
      <c r="A58" s="17"/>
      <c r="B58" s="17"/>
      <c r="C58" s="17"/>
      <c r="D58" s="17"/>
      <c r="E58" s="17"/>
      <c r="F58" s="17"/>
      <c r="G58" s="17"/>
      <c r="H58" s="17"/>
      <c r="I58" s="17"/>
    </row>
    <row r="59" spans="1:9">
      <c r="A59" s="17"/>
      <c r="B59" s="17"/>
      <c r="C59" s="17"/>
      <c r="D59" s="17"/>
      <c r="E59" s="17"/>
      <c r="F59" s="17"/>
      <c r="G59" s="17"/>
      <c r="H59" s="17"/>
      <c r="I59" s="17"/>
    </row>
    <row r="60" spans="1:9">
      <c r="A60" s="17"/>
      <c r="B60" s="17"/>
      <c r="C60" s="17" t="s">
        <v>3765</v>
      </c>
      <c r="D60" s="17"/>
      <c r="E60" s="17"/>
      <c r="F60" s="17"/>
      <c r="G60" s="17"/>
      <c r="H60" s="17"/>
      <c r="I60" s="17"/>
    </row>
    <row r="61" spans="1:9">
      <c r="A61" s="17"/>
      <c r="B61" s="17"/>
      <c r="C61" s="17"/>
      <c r="D61" s="17"/>
      <c r="E61" s="17"/>
      <c r="F61" s="17" t="s">
        <v>3766</v>
      </c>
      <c r="G61" s="17"/>
      <c r="H61" s="17"/>
      <c r="I61" s="17"/>
    </row>
    <row r="62" spans="1:9">
      <c r="A62" s="17"/>
      <c r="B62" s="17"/>
      <c r="C62" s="17"/>
      <c r="D62" s="17"/>
      <c r="E62" s="17"/>
      <c r="F62" s="17" t="s">
        <v>3767</v>
      </c>
      <c r="G62" s="17"/>
      <c r="H62" s="17"/>
      <c r="I62" s="17"/>
    </row>
    <row r="63" spans="1:9">
      <c r="A63" s="17"/>
      <c r="B63" s="17"/>
      <c r="C63" s="17"/>
      <c r="D63" s="17"/>
      <c r="E63" s="17"/>
      <c r="F63" s="17"/>
      <c r="G63" s="17"/>
      <c r="H63" s="17"/>
      <c r="I63" s="17"/>
    </row>
    <row r="64" spans="1:9" s="49" customFormat="1">
      <c r="A64" s="40"/>
      <c r="B64" s="40"/>
      <c r="C64" s="40"/>
      <c r="D64" s="40"/>
      <c r="E64" s="40"/>
      <c r="F64" s="40"/>
      <c r="G64" s="40"/>
      <c r="H64" s="40"/>
      <c r="I64" s="40"/>
    </row>
    <row r="65" spans="1:9" ht="21">
      <c r="A65" s="20"/>
      <c r="B65" s="25" t="s">
        <v>3775</v>
      </c>
      <c r="C65" s="10"/>
      <c r="D65" s="10"/>
      <c r="E65" s="10"/>
      <c r="F65" s="10"/>
      <c r="G65" s="10"/>
      <c r="H65" s="10"/>
      <c r="I65" s="10"/>
    </row>
    <row r="66" spans="1:9" ht="18.75">
      <c r="A66" s="20"/>
      <c r="B66" s="25" t="s">
        <v>3764</v>
      </c>
      <c r="C66" s="10"/>
      <c r="D66" s="10"/>
      <c r="E66" s="10"/>
      <c r="F66" s="10"/>
      <c r="G66" s="10"/>
      <c r="H66" s="10"/>
      <c r="I66" s="10"/>
    </row>
    <row r="67" spans="1:9">
      <c r="A67" s="20"/>
      <c r="B67" s="21"/>
      <c r="C67" s="10"/>
      <c r="D67" s="10"/>
      <c r="E67" s="10"/>
      <c r="F67" s="10"/>
      <c r="G67" s="10"/>
      <c r="H67" s="10"/>
      <c r="I67" s="10"/>
    </row>
    <row r="68" spans="1:9">
      <c r="A68" s="20"/>
      <c r="B68" s="21"/>
      <c r="C68" s="10"/>
      <c r="D68" s="10"/>
      <c r="E68" s="10"/>
      <c r="F68" s="10"/>
      <c r="G68" s="10"/>
      <c r="H68" s="10"/>
      <c r="I68" s="10"/>
    </row>
    <row r="69" spans="1:9">
      <c r="A69" s="20"/>
      <c r="B69" s="10"/>
      <c r="C69" s="10" t="s">
        <v>3752</v>
      </c>
      <c r="D69" s="10"/>
      <c r="E69" s="10"/>
      <c r="F69" s="10"/>
      <c r="G69" s="10"/>
      <c r="H69" s="10" t="s">
        <v>3759</v>
      </c>
      <c r="I69" s="10"/>
    </row>
    <row r="70" spans="1:9">
      <c r="A70" s="20"/>
      <c r="B70" s="10"/>
      <c r="C70" s="10"/>
      <c r="D70" s="10"/>
      <c r="E70" s="10" t="s">
        <v>3751</v>
      </c>
      <c r="F70" s="10"/>
      <c r="G70" s="10"/>
      <c r="H70" s="10" t="s">
        <v>3758</v>
      </c>
      <c r="I70" s="10"/>
    </row>
    <row r="71" spans="1:9">
      <c r="A71" s="20"/>
      <c r="B71" s="10"/>
      <c r="C71" s="10"/>
      <c r="D71" s="10" t="s">
        <v>3756</v>
      </c>
      <c r="E71" s="10"/>
      <c r="F71" s="10"/>
      <c r="G71" s="10"/>
      <c r="H71" s="10" t="s">
        <v>3760</v>
      </c>
      <c r="I71" s="10"/>
    </row>
    <row r="72" spans="1:9">
      <c r="A72" s="20"/>
      <c r="B72" s="10"/>
      <c r="C72" s="10"/>
      <c r="D72" s="10"/>
      <c r="E72" s="10"/>
      <c r="F72" s="10"/>
      <c r="G72" s="10"/>
      <c r="H72" s="10"/>
      <c r="I72" s="10"/>
    </row>
    <row r="73" spans="1:9">
      <c r="A73" s="22"/>
      <c r="B73" s="10"/>
      <c r="C73" s="10"/>
      <c r="D73" s="10"/>
      <c r="E73" s="10"/>
      <c r="F73" s="10"/>
      <c r="G73" s="10"/>
      <c r="H73" s="10"/>
      <c r="I73" s="10"/>
    </row>
    <row r="74" spans="1:9">
      <c r="A74" s="22"/>
      <c r="B74" s="10"/>
      <c r="C74" s="10"/>
      <c r="D74" s="10"/>
      <c r="E74" s="10"/>
      <c r="F74" s="10"/>
      <c r="G74" s="10"/>
      <c r="H74" s="10"/>
      <c r="I74" s="10"/>
    </row>
    <row r="75" spans="1:9">
      <c r="A75" s="22"/>
      <c r="B75" s="10"/>
      <c r="C75" s="10" t="s">
        <v>3753</v>
      </c>
      <c r="D75" s="10"/>
      <c r="E75" s="10"/>
      <c r="F75" s="10"/>
      <c r="G75" s="10"/>
      <c r="H75" s="10" t="s">
        <v>3759</v>
      </c>
      <c r="I75" s="10"/>
    </row>
    <row r="76" spans="1:9">
      <c r="A76" s="22"/>
      <c r="B76" s="10"/>
      <c r="C76" s="10"/>
      <c r="D76" s="10"/>
      <c r="E76" s="10" t="s">
        <v>3754</v>
      </c>
      <c r="F76" s="10"/>
      <c r="G76" s="10"/>
      <c r="H76" s="10" t="s">
        <v>3758</v>
      </c>
      <c r="I76" s="10"/>
    </row>
    <row r="77" spans="1:9">
      <c r="A77" s="22"/>
      <c r="B77" s="10"/>
      <c r="C77" s="10"/>
      <c r="D77" s="10" t="s">
        <v>3755</v>
      </c>
      <c r="E77" s="10"/>
      <c r="F77" s="10"/>
      <c r="G77" s="10"/>
      <c r="H77" s="10" t="s">
        <v>3761</v>
      </c>
      <c r="I77" s="10"/>
    </row>
    <row r="78" spans="1:9">
      <c r="A78" s="22"/>
      <c r="B78" s="10"/>
      <c r="C78" s="10"/>
      <c r="D78" s="10"/>
      <c r="E78" s="10"/>
      <c r="F78" s="10"/>
      <c r="G78" s="10"/>
      <c r="H78" s="10"/>
      <c r="I78" s="10"/>
    </row>
    <row r="79" spans="1:9">
      <c r="A79" s="22"/>
      <c r="B79" s="10"/>
      <c r="C79" s="10"/>
      <c r="D79" s="10"/>
      <c r="E79" s="10"/>
      <c r="F79" s="10"/>
      <c r="G79" s="10"/>
      <c r="H79" s="10"/>
      <c r="I79" s="10"/>
    </row>
    <row r="80" spans="1:9">
      <c r="A80" s="22"/>
      <c r="B80" s="10"/>
      <c r="C80" s="10"/>
      <c r="D80" s="10"/>
      <c r="E80" s="10"/>
      <c r="F80" s="10"/>
      <c r="G80" s="10"/>
      <c r="H80" s="10"/>
      <c r="I80" s="10"/>
    </row>
    <row r="81" spans="1:9">
      <c r="A81" s="22"/>
      <c r="B81" s="10"/>
      <c r="C81" s="10"/>
      <c r="D81" s="10"/>
      <c r="E81" s="10"/>
      <c r="F81" s="10"/>
      <c r="G81" s="10"/>
      <c r="H81" s="10"/>
      <c r="I81" s="10"/>
    </row>
    <row r="82" spans="1:9">
      <c r="A82" s="22"/>
      <c r="B82" s="10"/>
      <c r="C82" s="10"/>
      <c r="D82" s="10"/>
      <c r="E82" s="10"/>
      <c r="F82" s="10"/>
      <c r="G82" s="10"/>
      <c r="H82" s="10"/>
      <c r="I82" s="10"/>
    </row>
    <row r="83" spans="1:9">
      <c r="A83" s="22"/>
      <c r="B83" s="10"/>
      <c r="C83" s="10" t="s">
        <v>3794</v>
      </c>
      <c r="D83" s="10"/>
      <c r="E83" s="10"/>
      <c r="F83" s="10"/>
      <c r="G83" s="10"/>
      <c r="H83" s="10"/>
      <c r="I83" s="10"/>
    </row>
    <row r="84" spans="1:9">
      <c r="A84" s="22"/>
      <c r="B84" s="10"/>
      <c r="C84" s="10"/>
      <c r="D84" s="10"/>
      <c r="E84" s="10"/>
      <c r="F84" s="10"/>
      <c r="G84" s="10"/>
      <c r="H84" s="10" t="s">
        <v>3769</v>
      </c>
      <c r="I84" s="10"/>
    </row>
    <row r="85" spans="1:9">
      <c r="A85" s="22"/>
      <c r="B85" s="10"/>
      <c r="C85" s="10"/>
      <c r="D85" s="10"/>
      <c r="E85" s="10"/>
      <c r="F85" s="10"/>
      <c r="G85" s="10" t="s">
        <v>3770</v>
      </c>
      <c r="H85" s="10"/>
      <c r="I85" s="10"/>
    </row>
    <row r="86" spans="1:9">
      <c r="A86" s="22"/>
      <c r="B86" s="10"/>
      <c r="C86" s="10"/>
      <c r="D86" s="10"/>
      <c r="E86" s="10"/>
      <c r="F86" s="10"/>
      <c r="G86" s="10"/>
      <c r="H86" s="10"/>
      <c r="I86" s="10"/>
    </row>
  </sheetData>
  <mergeCells count="10">
    <mergeCell ref="A43:F43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76" fitToHeight="0" orientation="portrait" r:id="rId1"/>
  <headerFooter>
    <oddFooter>&amp;R&amp;P/&amp;N</oddFooter>
  </headerFooter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2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11" style="2" bestFit="1" customWidth="1"/>
    <col min="3" max="3" width="15.42578125" style="2" bestFit="1" customWidth="1"/>
    <col min="4" max="4" width="11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11">
      <c r="A17" s="30">
        <v>1</v>
      </c>
      <c r="B17" s="30" t="s">
        <v>1456</v>
      </c>
      <c r="C17" s="30" t="s">
        <v>1458</v>
      </c>
      <c r="D17" s="30" t="s">
        <v>1458</v>
      </c>
      <c r="E17" s="5">
        <v>2</v>
      </c>
      <c r="F17" s="5" t="s">
        <v>1458</v>
      </c>
      <c r="G17" s="5"/>
      <c r="H17" s="5"/>
      <c r="I17" s="5"/>
    </row>
    <row r="18" spans="1:11">
      <c r="A18" s="32">
        <v>2</v>
      </c>
      <c r="B18" s="32" t="s">
        <v>1456</v>
      </c>
      <c r="C18" s="32" t="s">
        <v>1457</v>
      </c>
      <c r="D18" s="32" t="s">
        <v>3062</v>
      </c>
      <c r="E18" s="7">
        <v>2</v>
      </c>
      <c r="F18" s="7" t="s">
        <v>3063</v>
      </c>
      <c r="G18" s="7"/>
      <c r="H18" s="7"/>
      <c r="I18" s="7"/>
    </row>
    <row r="19" spans="1:11">
      <c r="A19" s="88" t="s">
        <v>3774</v>
      </c>
      <c r="B19" s="88"/>
      <c r="C19" s="88"/>
      <c r="D19" s="88"/>
      <c r="E19" s="88"/>
      <c r="F19" s="88"/>
      <c r="G19" s="3">
        <f>SUM(G17:G18)</f>
        <v>0</v>
      </c>
      <c r="H19" s="3">
        <f>SUM(H17:H18)</f>
        <v>0</v>
      </c>
      <c r="I19" s="4"/>
    </row>
    <row r="24" spans="1:11" ht="21">
      <c r="A24" s="15" t="s">
        <v>3748</v>
      </c>
      <c r="B24" s="16"/>
      <c r="C24" s="16"/>
      <c r="D24" s="16"/>
      <c r="E24" s="16"/>
      <c r="F24" s="16"/>
      <c r="G24" s="16"/>
      <c r="H24" s="16"/>
      <c r="I24" s="16"/>
      <c r="J24" s="16"/>
      <c r="K24" s="17"/>
    </row>
    <row r="25" spans="1:11" ht="21">
      <c r="A25" s="15"/>
      <c r="B25" s="16"/>
      <c r="C25" s="16"/>
      <c r="D25" s="16"/>
      <c r="E25" s="16"/>
      <c r="F25" s="16"/>
      <c r="G25" s="16"/>
      <c r="H25" s="16"/>
      <c r="I25" s="16"/>
      <c r="J25" s="16"/>
      <c r="K25" s="17"/>
    </row>
    <row r="26" spans="1:11" ht="21">
      <c r="A26" s="15"/>
      <c r="B26" s="24" t="s">
        <v>3762</v>
      </c>
      <c r="C26" s="16"/>
      <c r="D26" s="16"/>
      <c r="E26" s="16"/>
      <c r="F26" s="16"/>
      <c r="G26" s="16"/>
      <c r="H26" s="16"/>
      <c r="I26" s="16"/>
      <c r="J26" s="16"/>
      <c r="K26" s="17"/>
    </row>
    <row r="27" spans="1:11" ht="21">
      <c r="A27" s="15"/>
      <c r="B27" s="23" t="s">
        <v>3763</v>
      </c>
      <c r="C27" s="16"/>
      <c r="D27" s="16"/>
      <c r="E27" s="16"/>
      <c r="F27" s="16"/>
      <c r="G27" s="16"/>
      <c r="H27" s="16"/>
      <c r="I27" s="16"/>
      <c r="J27" s="16"/>
      <c r="K27" s="17"/>
    </row>
    <row r="28" spans="1:11" ht="21">
      <c r="A28" s="15"/>
      <c r="B28" s="16"/>
      <c r="C28" s="16"/>
      <c r="D28" s="16"/>
      <c r="E28" s="16"/>
      <c r="F28" s="16"/>
      <c r="G28" s="16"/>
      <c r="H28" s="16"/>
      <c r="I28" s="16"/>
      <c r="J28" s="16"/>
      <c r="K28" s="17"/>
    </row>
    <row r="29" spans="1:11">
      <c r="A29" s="18"/>
      <c r="B29" s="17"/>
      <c r="C29" s="17"/>
      <c r="D29" s="17"/>
      <c r="E29" s="17"/>
      <c r="F29" s="17"/>
      <c r="G29" s="17"/>
      <c r="H29" s="17"/>
      <c r="I29" s="17"/>
      <c r="J29" s="17"/>
      <c r="K29" s="17"/>
    </row>
    <row r="30" spans="1:11">
      <c r="A30" s="18"/>
      <c r="B30" s="17"/>
      <c r="C30" s="17" t="s">
        <v>3750</v>
      </c>
      <c r="D30" s="17"/>
      <c r="E30" s="17"/>
      <c r="F30" s="17"/>
      <c r="G30" s="17"/>
      <c r="H30" s="17" t="s">
        <v>3759</v>
      </c>
      <c r="I30" s="17"/>
      <c r="J30" s="17"/>
      <c r="K30" s="17"/>
    </row>
    <row r="31" spans="1:11">
      <c r="A31" s="19"/>
      <c r="B31" s="17"/>
      <c r="C31" s="17"/>
      <c r="D31" s="17"/>
      <c r="E31" s="17" t="s">
        <v>3751</v>
      </c>
      <c r="F31" s="17"/>
      <c r="G31" s="17"/>
      <c r="H31" s="17" t="s">
        <v>3758</v>
      </c>
      <c r="I31" s="17"/>
      <c r="J31" s="17"/>
      <c r="K31" s="17"/>
    </row>
    <row r="32" spans="1:11">
      <c r="A32" s="17"/>
      <c r="B32" s="17"/>
      <c r="C32" s="17"/>
      <c r="D32" s="17" t="s">
        <v>3749</v>
      </c>
      <c r="E32" s="17"/>
      <c r="F32" s="17"/>
      <c r="G32" s="17"/>
      <c r="H32" s="17" t="s">
        <v>3757</v>
      </c>
      <c r="I32" s="17"/>
      <c r="J32" s="17"/>
      <c r="K32" s="17"/>
    </row>
    <row r="33" spans="1:11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</row>
    <row r="34" spans="1:1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</row>
    <row r="35" spans="1:1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</row>
    <row r="36" spans="1:11">
      <c r="A36" s="17"/>
      <c r="B36" s="17"/>
      <c r="C36" s="17" t="s">
        <v>3765</v>
      </c>
      <c r="D36" s="17"/>
      <c r="E36" s="17"/>
      <c r="F36" s="17"/>
      <c r="G36" s="17"/>
      <c r="H36" s="17"/>
      <c r="I36" s="17"/>
      <c r="J36" s="17"/>
      <c r="K36" s="17"/>
    </row>
    <row r="37" spans="1:11">
      <c r="A37" s="17"/>
      <c r="B37" s="17"/>
      <c r="C37" s="17"/>
      <c r="D37" s="17"/>
      <c r="E37" s="17"/>
      <c r="F37" s="17" t="s">
        <v>3766</v>
      </c>
      <c r="G37" s="17"/>
      <c r="H37" s="17"/>
      <c r="I37" s="17"/>
      <c r="J37" s="17"/>
      <c r="K37" s="17"/>
    </row>
    <row r="38" spans="1:11">
      <c r="A38" s="17"/>
      <c r="B38" s="17"/>
      <c r="C38" s="17"/>
      <c r="D38" s="17"/>
      <c r="E38" s="17"/>
      <c r="F38" s="17" t="s">
        <v>3767</v>
      </c>
      <c r="G38" s="17"/>
      <c r="H38" s="17"/>
      <c r="I38" s="17"/>
      <c r="J38" s="17"/>
      <c r="K38" s="17"/>
    </row>
    <row r="39" spans="1:1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</row>
    <row r="40" spans="1:11" s="49" customFormat="1">
      <c r="A40" s="40"/>
      <c r="B40" s="40"/>
      <c r="C40" s="40"/>
      <c r="D40" s="40"/>
      <c r="E40" s="40"/>
      <c r="F40" s="40"/>
      <c r="G40" s="40"/>
      <c r="H40" s="40"/>
      <c r="I40" s="40"/>
      <c r="J40" s="40"/>
      <c r="K40" s="40"/>
    </row>
    <row r="41" spans="1:11" ht="21">
      <c r="A41" s="20"/>
      <c r="B41" s="25" t="s">
        <v>3775</v>
      </c>
      <c r="C41" s="10"/>
      <c r="D41" s="10"/>
      <c r="E41" s="10"/>
      <c r="F41" s="10"/>
      <c r="G41" s="10"/>
      <c r="H41" s="10"/>
      <c r="I41" s="10"/>
      <c r="J41" s="10"/>
      <c r="K41" s="10"/>
    </row>
    <row r="42" spans="1:11" ht="18.75">
      <c r="A42" s="20"/>
      <c r="B42" s="25" t="s">
        <v>3764</v>
      </c>
      <c r="C42" s="10"/>
      <c r="D42" s="10"/>
      <c r="E42" s="10"/>
      <c r="F42" s="10"/>
      <c r="G42" s="10"/>
      <c r="H42" s="10"/>
      <c r="I42" s="10"/>
      <c r="J42" s="10"/>
      <c r="K42" s="10"/>
    </row>
    <row r="43" spans="1:11">
      <c r="A43" s="20"/>
      <c r="B43" s="21"/>
      <c r="C43" s="10"/>
      <c r="D43" s="10"/>
      <c r="E43" s="10"/>
      <c r="F43" s="10"/>
      <c r="G43" s="10"/>
      <c r="H43" s="10"/>
      <c r="I43" s="10"/>
      <c r="J43" s="10"/>
      <c r="K43" s="10"/>
    </row>
    <row r="44" spans="1:11">
      <c r="A44" s="20"/>
      <c r="B44" s="21"/>
      <c r="C44" s="10"/>
      <c r="D44" s="10"/>
      <c r="E44" s="10"/>
      <c r="F44" s="10"/>
      <c r="G44" s="10"/>
      <c r="H44" s="10"/>
      <c r="I44" s="10"/>
      <c r="J44" s="10"/>
      <c r="K44" s="10"/>
    </row>
    <row r="45" spans="1:11">
      <c r="A45" s="20"/>
      <c r="B45" s="10"/>
      <c r="C45" s="10" t="s">
        <v>3752</v>
      </c>
      <c r="D45" s="10"/>
      <c r="E45" s="10"/>
      <c r="F45" s="10"/>
      <c r="G45" s="10"/>
      <c r="H45" s="10" t="s">
        <v>3759</v>
      </c>
      <c r="I45" s="10"/>
      <c r="J45" s="10"/>
      <c r="K45" s="10"/>
    </row>
    <row r="46" spans="1:11">
      <c r="A46" s="20"/>
      <c r="B46" s="10"/>
      <c r="C46" s="10"/>
      <c r="D46" s="10"/>
      <c r="E46" s="10" t="s">
        <v>3751</v>
      </c>
      <c r="F46" s="10"/>
      <c r="G46" s="10"/>
      <c r="H46" s="10" t="s">
        <v>3758</v>
      </c>
      <c r="I46" s="10"/>
      <c r="J46" s="10"/>
      <c r="K46" s="10"/>
    </row>
    <row r="47" spans="1:11">
      <c r="A47" s="20"/>
      <c r="B47" s="10"/>
      <c r="C47" s="10"/>
      <c r="D47" s="10" t="s">
        <v>3756</v>
      </c>
      <c r="E47" s="10"/>
      <c r="F47" s="10"/>
      <c r="G47" s="10"/>
      <c r="H47" s="10" t="s">
        <v>3760</v>
      </c>
      <c r="I47" s="10"/>
      <c r="J47" s="10"/>
      <c r="K47" s="10"/>
    </row>
    <row r="48" spans="1:11">
      <c r="A48" s="2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1">
      <c r="A49" s="22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1">
      <c r="A50" s="22"/>
      <c r="B50" s="10"/>
      <c r="C50" s="10"/>
      <c r="D50" s="10"/>
      <c r="E50" s="10"/>
      <c r="F50" s="10"/>
      <c r="G50" s="10"/>
      <c r="H50" s="10"/>
      <c r="I50" s="10"/>
      <c r="J50" s="10"/>
      <c r="K50" s="10"/>
    </row>
    <row r="51" spans="1:11">
      <c r="A51" s="22"/>
      <c r="B51" s="10"/>
      <c r="C51" s="10" t="s">
        <v>3753</v>
      </c>
      <c r="D51" s="10"/>
      <c r="E51" s="10"/>
      <c r="F51" s="10"/>
      <c r="G51" s="10"/>
      <c r="H51" s="10" t="s">
        <v>3759</v>
      </c>
      <c r="I51" s="10"/>
      <c r="J51" s="10"/>
      <c r="K51" s="10"/>
    </row>
    <row r="52" spans="1:11">
      <c r="A52" s="22"/>
      <c r="B52" s="10"/>
      <c r="C52" s="10"/>
      <c r="D52" s="10"/>
      <c r="E52" s="10" t="s">
        <v>3754</v>
      </c>
      <c r="F52" s="10"/>
      <c r="G52" s="10"/>
      <c r="H52" s="10" t="s">
        <v>3758</v>
      </c>
      <c r="I52" s="10"/>
      <c r="J52" s="10"/>
      <c r="K52" s="10"/>
    </row>
    <row r="53" spans="1:11">
      <c r="A53" s="22"/>
      <c r="B53" s="10"/>
      <c r="C53" s="10"/>
      <c r="D53" s="10" t="s">
        <v>3755</v>
      </c>
      <c r="E53" s="10"/>
      <c r="F53" s="10"/>
      <c r="G53" s="10"/>
      <c r="H53" s="10" t="s">
        <v>3761</v>
      </c>
      <c r="I53" s="10"/>
      <c r="J53" s="10"/>
      <c r="K53" s="10"/>
    </row>
    <row r="54" spans="1:11">
      <c r="A54" s="22"/>
      <c r="B54" s="10"/>
      <c r="C54" s="10"/>
      <c r="D54" s="10"/>
      <c r="E54" s="10"/>
      <c r="F54" s="10"/>
      <c r="G54" s="10"/>
      <c r="H54" s="10"/>
      <c r="I54" s="10"/>
      <c r="J54" s="10"/>
      <c r="K54" s="10"/>
    </row>
    <row r="55" spans="1:11">
      <c r="A55" s="22"/>
      <c r="B55" s="10"/>
      <c r="C55" s="10"/>
      <c r="D55" s="10"/>
      <c r="E55" s="10"/>
      <c r="F55" s="10"/>
      <c r="G55" s="10"/>
      <c r="H55" s="10"/>
      <c r="I55" s="10"/>
      <c r="J55" s="10"/>
      <c r="K55" s="10"/>
    </row>
    <row r="56" spans="1:11">
      <c r="A56" s="22"/>
      <c r="B56" s="10"/>
      <c r="C56" s="10"/>
      <c r="D56" s="10"/>
      <c r="E56" s="10"/>
      <c r="F56" s="10"/>
      <c r="G56" s="10"/>
      <c r="H56" s="10"/>
      <c r="I56" s="10"/>
      <c r="J56" s="10"/>
      <c r="K56" s="10"/>
    </row>
    <row r="57" spans="1:11">
      <c r="A57" s="22"/>
      <c r="B57" s="10"/>
      <c r="C57" s="10"/>
      <c r="D57" s="10"/>
      <c r="E57" s="10"/>
      <c r="F57" s="10"/>
      <c r="G57" s="10"/>
      <c r="H57" s="10"/>
      <c r="I57" s="10"/>
      <c r="J57" s="10"/>
      <c r="K57" s="10"/>
    </row>
    <row r="58" spans="1:11">
      <c r="A58" s="22"/>
      <c r="B58" s="10"/>
      <c r="C58" s="10"/>
      <c r="D58" s="10"/>
      <c r="E58" s="10"/>
      <c r="F58" s="10"/>
      <c r="G58" s="10"/>
      <c r="H58" s="10"/>
      <c r="I58" s="10"/>
      <c r="J58" s="10"/>
      <c r="K58" s="10"/>
    </row>
    <row r="59" spans="1:11">
      <c r="A59" s="22"/>
      <c r="B59" s="10"/>
      <c r="C59" s="10" t="s">
        <v>3794</v>
      </c>
      <c r="D59" s="10"/>
      <c r="E59" s="10"/>
      <c r="F59" s="10"/>
      <c r="G59" s="10"/>
      <c r="H59" s="10"/>
      <c r="I59" s="10"/>
      <c r="J59" s="10"/>
      <c r="K59" s="10"/>
    </row>
    <row r="60" spans="1:11">
      <c r="A60" s="22"/>
      <c r="B60" s="10"/>
      <c r="C60" s="10"/>
      <c r="D60" s="10"/>
      <c r="E60" s="10"/>
      <c r="F60" s="10"/>
      <c r="G60" s="10"/>
      <c r="H60" s="10" t="s">
        <v>3769</v>
      </c>
      <c r="I60" s="10"/>
      <c r="J60" s="10"/>
      <c r="K60" s="10"/>
    </row>
    <row r="61" spans="1:11">
      <c r="A61" s="22"/>
      <c r="B61" s="10"/>
      <c r="C61" s="10"/>
      <c r="D61" s="10"/>
      <c r="E61" s="10"/>
      <c r="F61" s="10"/>
      <c r="G61" s="10" t="s">
        <v>3770</v>
      </c>
      <c r="H61" s="10"/>
      <c r="I61" s="10"/>
      <c r="J61" s="10"/>
      <c r="K61" s="10"/>
    </row>
    <row r="62" spans="1:11">
      <c r="A62" s="22"/>
      <c r="B62" s="10"/>
      <c r="C62" s="10"/>
      <c r="D62" s="10"/>
      <c r="E62" s="10"/>
      <c r="F62" s="10"/>
      <c r="G62" s="10"/>
      <c r="H62" s="10"/>
      <c r="I62" s="10"/>
      <c r="J62" s="10"/>
      <c r="K62" s="10"/>
    </row>
  </sheetData>
  <mergeCells count="10">
    <mergeCell ref="A19:F19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3" fitToHeight="0" orientation="portrait" r:id="rId1"/>
  <headerFooter>
    <oddFooter>&amp;R&amp;P/&amp;N</oddFooter>
  </headerFooter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96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7.5703125" style="2" bestFit="1" customWidth="1"/>
    <col min="3" max="3" width="11.42578125" style="2" bestFit="1" customWidth="1"/>
    <col min="4" max="4" width="10" style="2" bestFit="1" customWidth="1"/>
    <col min="5" max="5" width="4.85546875" style="1" bestFit="1" customWidth="1"/>
    <col min="6" max="6" width="18.710937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9">
      <c r="A17" s="30">
        <v>1</v>
      </c>
      <c r="B17" s="30" t="s">
        <v>1463</v>
      </c>
      <c r="C17" s="30" t="s">
        <v>1486</v>
      </c>
      <c r="D17" s="30" t="s">
        <v>1487</v>
      </c>
      <c r="E17" s="5">
        <v>7</v>
      </c>
      <c r="F17" s="5" t="s">
        <v>1488</v>
      </c>
      <c r="G17" s="5"/>
      <c r="H17" s="5"/>
      <c r="I17" s="5"/>
    </row>
    <row r="18" spans="1:9">
      <c r="A18" s="31">
        <v>2</v>
      </c>
      <c r="B18" s="31" t="s">
        <v>1463</v>
      </c>
      <c r="C18" s="31" t="s">
        <v>1486</v>
      </c>
      <c r="D18" s="31" t="s">
        <v>1487</v>
      </c>
      <c r="E18" s="6">
        <v>18</v>
      </c>
      <c r="F18" s="6" t="s">
        <v>1489</v>
      </c>
      <c r="G18" s="6"/>
      <c r="H18" s="6"/>
      <c r="I18" s="6"/>
    </row>
    <row r="19" spans="1:9">
      <c r="A19" s="31">
        <v>3</v>
      </c>
      <c r="B19" s="31" t="s">
        <v>1463</v>
      </c>
      <c r="C19" s="31" t="s">
        <v>1486</v>
      </c>
      <c r="D19" s="31" t="s">
        <v>1486</v>
      </c>
      <c r="E19" s="6">
        <v>10</v>
      </c>
      <c r="F19" s="6" t="s">
        <v>3073</v>
      </c>
      <c r="G19" s="6"/>
      <c r="H19" s="6"/>
      <c r="I19" s="6"/>
    </row>
    <row r="20" spans="1:9">
      <c r="A20" s="31">
        <v>4</v>
      </c>
      <c r="B20" s="31" t="s">
        <v>1463</v>
      </c>
      <c r="C20" s="31" t="s">
        <v>1486</v>
      </c>
      <c r="D20" s="31" t="s">
        <v>3077</v>
      </c>
      <c r="E20" s="6">
        <v>10</v>
      </c>
      <c r="F20" s="6" t="s">
        <v>1467</v>
      </c>
      <c r="G20" s="6"/>
      <c r="H20" s="6"/>
      <c r="I20" s="6"/>
    </row>
    <row r="21" spans="1:9">
      <c r="A21" s="31">
        <v>5</v>
      </c>
      <c r="B21" s="31" t="s">
        <v>1463</v>
      </c>
      <c r="C21" s="31" t="s">
        <v>1486</v>
      </c>
      <c r="D21" s="31" t="s">
        <v>1494</v>
      </c>
      <c r="E21" s="6">
        <v>4</v>
      </c>
      <c r="F21" s="6" t="s">
        <v>1120</v>
      </c>
      <c r="G21" s="6"/>
      <c r="H21" s="6"/>
      <c r="I21" s="6"/>
    </row>
    <row r="22" spans="1:9">
      <c r="A22" s="31">
        <v>6</v>
      </c>
      <c r="B22" s="31" t="s">
        <v>1463</v>
      </c>
      <c r="C22" s="31" t="s">
        <v>1486</v>
      </c>
      <c r="D22" s="31" t="s">
        <v>144</v>
      </c>
      <c r="E22" s="6">
        <v>11</v>
      </c>
      <c r="F22" s="6" t="s">
        <v>3074</v>
      </c>
      <c r="G22" s="6"/>
      <c r="H22" s="6"/>
      <c r="I22" s="6"/>
    </row>
    <row r="23" spans="1:9">
      <c r="A23" s="31">
        <v>7</v>
      </c>
      <c r="B23" s="31" t="s">
        <v>1463</v>
      </c>
      <c r="C23" s="31" t="s">
        <v>1486</v>
      </c>
      <c r="D23" s="31" t="s">
        <v>144</v>
      </c>
      <c r="E23" s="6">
        <v>13</v>
      </c>
      <c r="F23" s="6" t="s">
        <v>1493</v>
      </c>
      <c r="G23" s="6"/>
      <c r="H23" s="6"/>
      <c r="I23" s="6"/>
    </row>
    <row r="24" spans="1:9">
      <c r="A24" s="31">
        <v>8</v>
      </c>
      <c r="B24" s="31" t="s">
        <v>1463</v>
      </c>
      <c r="C24" s="31" t="s">
        <v>1486</v>
      </c>
      <c r="D24" s="31" t="s">
        <v>144</v>
      </c>
      <c r="E24" s="6">
        <v>15</v>
      </c>
      <c r="F24" s="6" t="s">
        <v>166</v>
      </c>
      <c r="G24" s="6"/>
      <c r="H24" s="6"/>
      <c r="I24" s="6"/>
    </row>
    <row r="25" spans="1:9">
      <c r="A25" s="31">
        <v>9</v>
      </c>
      <c r="B25" s="31" t="s">
        <v>1463</v>
      </c>
      <c r="C25" s="31" t="s">
        <v>1486</v>
      </c>
      <c r="D25" s="31" t="s">
        <v>144</v>
      </c>
      <c r="E25" s="6">
        <v>16</v>
      </c>
      <c r="F25" s="6" t="s">
        <v>145</v>
      </c>
      <c r="G25" s="6"/>
      <c r="H25" s="6"/>
      <c r="I25" s="6"/>
    </row>
    <row r="26" spans="1:9">
      <c r="A26" s="31">
        <v>10</v>
      </c>
      <c r="B26" s="31" t="s">
        <v>1463</v>
      </c>
      <c r="C26" s="31" t="s">
        <v>1486</v>
      </c>
      <c r="D26" s="31" t="s">
        <v>1490</v>
      </c>
      <c r="E26" s="6">
        <v>4</v>
      </c>
      <c r="F26" s="6" t="s">
        <v>3076</v>
      </c>
      <c r="G26" s="6"/>
      <c r="H26" s="6"/>
      <c r="I26" s="6"/>
    </row>
    <row r="27" spans="1:9">
      <c r="A27" s="31">
        <v>11</v>
      </c>
      <c r="B27" s="31" t="s">
        <v>1463</v>
      </c>
      <c r="C27" s="31" t="s">
        <v>1486</v>
      </c>
      <c r="D27" s="31" t="s">
        <v>72</v>
      </c>
      <c r="E27" s="6">
        <v>3</v>
      </c>
      <c r="F27" s="6" t="s">
        <v>3078</v>
      </c>
      <c r="G27" s="6"/>
      <c r="H27" s="6"/>
      <c r="I27" s="6"/>
    </row>
    <row r="28" spans="1:9">
      <c r="A28" s="31">
        <v>12</v>
      </c>
      <c r="B28" s="31" t="s">
        <v>1463</v>
      </c>
      <c r="C28" s="31" t="s">
        <v>1486</v>
      </c>
      <c r="D28" s="31" t="s">
        <v>72</v>
      </c>
      <c r="E28" s="6">
        <v>7</v>
      </c>
      <c r="F28" s="6" t="s">
        <v>810</v>
      </c>
      <c r="G28" s="6"/>
      <c r="H28" s="6"/>
      <c r="I28" s="6"/>
    </row>
    <row r="29" spans="1:9">
      <c r="A29" s="31">
        <v>13</v>
      </c>
      <c r="B29" s="31" t="s">
        <v>1463</v>
      </c>
      <c r="C29" s="31" t="s">
        <v>1486</v>
      </c>
      <c r="D29" s="31" t="s">
        <v>72</v>
      </c>
      <c r="E29" s="6">
        <v>8</v>
      </c>
      <c r="F29" s="6" t="s">
        <v>1495</v>
      </c>
      <c r="G29" s="6"/>
      <c r="H29" s="6"/>
      <c r="I29" s="6"/>
    </row>
    <row r="30" spans="1:9">
      <c r="A30" s="31">
        <v>14</v>
      </c>
      <c r="B30" s="31" t="s">
        <v>1463</v>
      </c>
      <c r="C30" s="31" t="s">
        <v>1486</v>
      </c>
      <c r="D30" s="31" t="s">
        <v>72</v>
      </c>
      <c r="E30" s="6">
        <v>9</v>
      </c>
      <c r="F30" s="6" t="s">
        <v>1496</v>
      </c>
      <c r="G30" s="6"/>
      <c r="H30" s="6"/>
      <c r="I30" s="6"/>
    </row>
    <row r="31" spans="1:9">
      <c r="A31" s="31">
        <v>15</v>
      </c>
      <c r="B31" s="31" t="s">
        <v>1463</v>
      </c>
      <c r="C31" s="31" t="s">
        <v>1486</v>
      </c>
      <c r="D31" s="31" t="s">
        <v>1491</v>
      </c>
      <c r="E31" s="6">
        <v>1</v>
      </c>
      <c r="F31" s="6" t="s">
        <v>1492</v>
      </c>
      <c r="G31" s="6"/>
      <c r="H31" s="6"/>
      <c r="I31" s="6"/>
    </row>
    <row r="32" spans="1:9">
      <c r="A32" s="31">
        <v>16</v>
      </c>
      <c r="B32" s="31" t="s">
        <v>1463</v>
      </c>
      <c r="C32" s="31" t="s">
        <v>1486</v>
      </c>
      <c r="D32" s="31" t="s">
        <v>1491</v>
      </c>
      <c r="E32" s="6">
        <v>2</v>
      </c>
      <c r="F32" s="6" t="s">
        <v>273</v>
      </c>
      <c r="G32" s="6"/>
      <c r="H32" s="6"/>
      <c r="I32" s="6"/>
    </row>
    <row r="33" spans="1:9">
      <c r="A33" s="31">
        <v>17</v>
      </c>
      <c r="B33" s="31" t="s">
        <v>1463</v>
      </c>
      <c r="C33" s="31" t="s">
        <v>1486</v>
      </c>
      <c r="D33" s="31" t="s">
        <v>1491</v>
      </c>
      <c r="E33" s="6">
        <v>3</v>
      </c>
      <c r="F33" s="6" t="s">
        <v>454</v>
      </c>
      <c r="G33" s="6"/>
      <c r="H33" s="6"/>
      <c r="I33" s="6"/>
    </row>
    <row r="34" spans="1:9">
      <c r="A34" s="31">
        <v>18</v>
      </c>
      <c r="B34" s="31" t="s">
        <v>1463</v>
      </c>
      <c r="C34" s="31" t="s">
        <v>1486</v>
      </c>
      <c r="D34" s="31" t="s">
        <v>1491</v>
      </c>
      <c r="E34" s="6">
        <v>7</v>
      </c>
      <c r="F34" s="6" t="s">
        <v>3075</v>
      </c>
      <c r="G34" s="6"/>
      <c r="H34" s="6"/>
      <c r="I34" s="6"/>
    </row>
    <row r="35" spans="1:9">
      <c r="A35" s="31">
        <v>19</v>
      </c>
      <c r="B35" s="31" t="s">
        <v>1463</v>
      </c>
      <c r="C35" s="31" t="s">
        <v>1497</v>
      </c>
      <c r="D35" s="31" t="s">
        <v>1498</v>
      </c>
      <c r="E35" s="6">
        <v>7</v>
      </c>
      <c r="F35" s="6" t="s">
        <v>3080</v>
      </c>
      <c r="G35" s="6"/>
      <c r="H35" s="6"/>
      <c r="I35" s="6"/>
    </row>
    <row r="36" spans="1:9">
      <c r="A36" s="31">
        <v>20</v>
      </c>
      <c r="B36" s="31" t="s">
        <v>1463</v>
      </c>
      <c r="C36" s="31" t="s">
        <v>1497</v>
      </c>
      <c r="D36" s="31" t="s">
        <v>1497</v>
      </c>
      <c r="E36" s="6">
        <v>6</v>
      </c>
      <c r="F36" s="6" t="s">
        <v>3079</v>
      </c>
      <c r="G36" s="6"/>
      <c r="H36" s="6"/>
      <c r="I36" s="6"/>
    </row>
    <row r="37" spans="1:9">
      <c r="A37" s="31">
        <v>21</v>
      </c>
      <c r="B37" s="31" t="s">
        <v>1463</v>
      </c>
      <c r="C37" s="31" t="s">
        <v>1479</v>
      </c>
      <c r="D37" s="31" t="s">
        <v>1482</v>
      </c>
      <c r="E37" s="6">
        <v>1</v>
      </c>
      <c r="F37" s="6" t="s">
        <v>3072</v>
      </c>
      <c r="G37" s="6"/>
      <c r="H37" s="6"/>
      <c r="I37" s="6"/>
    </row>
    <row r="38" spans="1:9">
      <c r="A38" s="31">
        <v>22</v>
      </c>
      <c r="B38" s="31" t="s">
        <v>1463</v>
      </c>
      <c r="C38" s="31" t="s">
        <v>1479</v>
      </c>
      <c r="D38" s="31" t="s">
        <v>1480</v>
      </c>
      <c r="E38" s="6">
        <v>7</v>
      </c>
      <c r="F38" s="6" t="s">
        <v>210</v>
      </c>
      <c r="G38" s="6"/>
      <c r="H38" s="6"/>
      <c r="I38" s="6"/>
    </row>
    <row r="39" spans="1:9">
      <c r="A39" s="31">
        <v>23</v>
      </c>
      <c r="B39" s="31" t="s">
        <v>1463</v>
      </c>
      <c r="C39" s="31" t="s">
        <v>741</v>
      </c>
      <c r="D39" s="31" t="s">
        <v>1217</v>
      </c>
      <c r="E39" s="6">
        <v>4</v>
      </c>
      <c r="F39" s="6" t="s">
        <v>345</v>
      </c>
      <c r="G39" s="6"/>
      <c r="H39" s="6"/>
      <c r="I39" s="6"/>
    </row>
    <row r="40" spans="1:9">
      <c r="A40" s="31">
        <v>24</v>
      </c>
      <c r="B40" s="31" t="s">
        <v>1463</v>
      </c>
      <c r="C40" s="31" t="s">
        <v>862</v>
      </c>
      <c r="D40" s="31" t="s">
        <v>796</v>
      </c>
      <c r="E40" s="6">
        <v>4</v>
      </c>
      <c r="F40" s="6" t="s">
        <v>3067</v>
      </c>
      <c r="G40" s="6"/>
      <c r="H40" s="6"/>
      <c r="I40" s="6"/>
    </row>
    <row r="41" spans="1:9">
      <c r="A41" s="31">
        <v>25</v>
      </c>
      <c r="B41" s="31" t="s">
        <v>1463</v>
      </c>
      <c r="C41" s="31" t="s">
        <v>862</v>
      </c>
      <c r="D41" s="31" t="s">
        <v>862</v>
      </c>
      <c r="E41" s="6">
        <v>4</v>
      </c>
      <c r="F41" s="6" t="s">
        <v>3065</v>
      </c>
      <c r="G41" s="6"/>
      <c r="H41" s="6"/>
      <c r="I41" s="6"/>
    </row>
    <row r="42" spans="1:9">
      <c r="A42" s="31">
        <v>26</v>
      </c>
      <c r="B42" s="31" t="s">
        <v>1463</v>
      </c>
      <c r="C42" s="31" t="s">
        <v>862</v>
      </c>
      <c r="D42" s="31" t="s">
        <v>862</v>
      </c>
      <c r="E42" s="6">
        <v>5</v>
      </c>
      <c r="F42" s="6" t="s">
        <v>3066</v>
      </c>
      <c r="G42" s="6"/>
      <c r="H42" s="6"/>
      <c r="I42" s="6"/>
    </row>
    <row r="43" spans="1:9">
      <c r="A43" s="31">
        <v>27</v>
      </c>
      <c r="B43" s="31" t="s">
        <v>1463</v>
      </c>
      <c r="C43" s="31" t="s">
        <v>862</v>
      </c>
      <c r="D43" s="31" t="s">
        <v>1472</v>
      </c>
      <c r="E43" s="6">
        <v>1</v>
      </c>
      <c r="F43" s="6" t="s">
        <v>3068</v>
      </c>
      <c r="G43" s="6"/>
      <c r="H43" s="6"/>
      <c r="I43" s="6"/>
    </row>
    <row r="44" spans="1:9">
      <c r="A44" s="31">
        <v>28</v>
      </c>
      <c r="B44" s="31" t="s">
        <v>1463</v>
      </c>
      <c r="C44" s="31" t="s">
        <v>862</v>
      </c>
      <c r="D44" s="31" t="s">
        <v>1472</v>
      </c>
      <c r="E44" s="6">
        <v>2</v>
      </c>
      <c r="F44" s="6" t="s">
        <v>3069</v>
      </c>
      <c r="G44" s="6"/>
      <c r="H44" s="6"/>
      <c r="I44" s="6"/>
    </row>
    <row r="45" spans="1:9">
      <c r="A45" s="31">
        <v>29</v>
      </c>
      <c r="B45" s="31" t="s">
        <v>1463</v>
      </c>
      <c r="C45" s="31" t="s">
        <v>1483</v>
      </c>
      <c r="D45" s="31" t="s">
        <v>1484</v>
      </c>
      <c r="E45" s="6">
        <v>7</v>
      </c>
      <c r="F45" s="6" t="s">
        <v>1485</v>
      </c>
      <c r="G45" s="6"/>
      <c r="H45" s="6"/>
      <c r="I45" s="6"/>
    </row>
    <row r="46" spans="1:9">
      <c r="A46" s="31">
        <v>30</v>
      </c>
      <c r="B46" s="31" t="s">
        <v>1463</v>
      </c>
      <c r="C46" s="31" t="s">
        <v>1464</v>
      </c>
      <c r="D46" s="31" t="s">
        <v>1468</v>
      </c>
      <c r="E46" s="6">
        <v>6</v>
      </c>
      <c r="F46" s="6" t="s">
        <v>3064</v>
      </c>
      <c r="G46" s="6"/>
      <c r="H46" s="6"/>
      <c r="I46" s="6"/>
    </row>
    <row r="47" spans="1:9">
      <c r="A47" s="31">
        <v>31</v>
      </c>
      <c r="B47" s="31" t="s">
        <v>1463</v>
      </c>
      <c r="C47" s="31" t="s">
        <v>1473</v>
      </c>
      <c r="D47" s="31" t="s">
        <v>1476</v>
      </c>
      <c r="E47" s="6">
        <v>11</v>
      </c>
      <c r="F47" s="6" t="s">
        <v>3071</v>
      </c>
      <c r="G47" s="6"/>
      <c r="H47" s="6"/>
      <c r="I47" s="6"/>
    </row>
    <row r="48" spans="1:9">
      <c r="A48" s="31">
        <v>32</v>
      </c>
      <c r="B48" s="31" t="s">
        <v>1463</v>
      </c>
      <c r="C48" s="31" t="s">
        <v>1473</v>
      </c>
      <c r="D48" s="31" t="s">
        <v>1474</v>
      </c>
      <c r="E48" s="6">
        <v>8</v>
      </c>
      <c r="F48" s="6" t="s">
        <v>1475</v>
      </c>
      <c r="G48" s="6"/>
      <c r="H48" s="6"/>
      <c r="I48" s="6"/>
    </row>
    <row r="49" spans="1:11">
      <c r="A49" s="31">
        <v>33</v>
      </c>
      <c r="B49" s="31" t="s">
        <v>1463</v>
      </c>
      <c r="C49" s="31" t="s">
        <v>1473</v>
      </c>
      <c r="D49" s="31" t="s">
        <v>1474</v>
      </c>
      <c r="E49" s="6">
        <v>14</v>
      </c>
      <c r="F49" s="6" t="s">
        <v>3070</v>
      </c>
      <c r="G49" s="6"/>
      <c r="H49" s="6"/>
      <c r="I49" s="6"/>
    </row>
    <row r="50" spans="1:11">
      <c r="A50" s="31">
        <v>34</v>
      </c>
      <c r="B50" s="31" t="s">
        <v>1463</v>
      </c>
      <c r="C50" s="31" t="s">
        <v>1473</v>
      </c>
      <c r="D50" s="31" t="s">
        <v>197</v>
      </c>
      <c r="E50" s="6">
        <v>8</v>
      </c>
      <c r="F50" s="6" t="s">
        <v>151</v>
      </c>
      <c r="G50" s="6"/>
      <c r="H50" s="6"/>
      <c r="I50" s="6"/>
    </row>
    <row r="51" spans="1:11">
      <c r="A51" s="31">
        <v>35</v>
      </c>
      <c r="B51" s="31" t="s">
        <v>1463</v>
      </c>
      <c r="C51" s="31" t="s">
        <v>1473</v>
      </c>
      <c r="D51" s="31" t="s">
        <v>197</v>
      </c>
      <c r="E51" s="6">
        <v>15</v>
      </c>
      <c r="F51" s="6" t="s">
        <v>903</v>
      </c>
      <c r="G51" s="6"/>
      <c r="H51" s="6"/>
      <c r="I51" s="6"/>
    </row>
    <row r="52" spans="1:11">
      <c r="A52" s="32">
        <v>36</v>
      </c>
      <c r="B52" s="32" t="s">
        <v>1463</v>
      </c>
      <c r="C52" s="32" t="s">
        <v>1473</v>
      </c>
      <c r="D52" s="32" t="s">
        <v>1477</v>
      </c>
      <c r="E52" s="7">
        <v>4</v>
      </c>
      <c r="F52" s="7" t="s">
        <v>809</v>
      </c>
      <c r="G52" s="7"/>
      <c r="H52" s="7"/>
      <c r="I52" s="7"/>
    </row>
    <row r="53" spans="1:11">
      <c r="A53" s="88" t="s">
        <v>3774</v>
      </c>
      <c r="B53" s="88"/>
      <c r="C53" s="88"/>
      <c r="D53" s="88"/>
      <c r="E53" s="88"/>
      <c r="F53" s="88"/>
      <c r="G53" s="33">
        <f>SUM(G17:G52)</f>
        <v>0</v>
      </c>
      <c r="H53" s="33">
        <f>SUM(H17:H52)</f>
        <v>0</v>
      </c>
      <c r="I53" s="4"/>
    </row>
    <row r="58" spans="1:11" ht="21">
      <c r="A58" s="15" t="s">
        <v>3748</v>
      </c>
      <c r="B58" s="16"/>
      <c r="C58" s="16"/>
      <c r="D58" s="16"/>
      <c r="E58" s="16"/>
      <c r="F58" s="16"/>
      <c r="G58" s="16"/>
      <c r="H58" s="16"/>
      <c r="I58" s="16"/>
      <c r="J58" s="16"/>
      <c r="K58" s="17"/>
    </row>
    <row r="59" spans="1:11" ht="21">
      <c r="A59" s="15"/>
      <c r="B59" s="16"/>
      <c r="C59" s="16"/>
      <c r="D59" s="16"/>
      <c r="E59" s="16"/>
      <c r="F59" s="16"/>
      <c r="G59" s="16"/>
      <c r="H59" s="16"/>
      <c r="I59" s="16"/>
      <c r="J59" s="16"/>
      <c r="K59" s="17"/>
    </row>
    <row r="60" spans="1:11" ht="21">
      <c r="A60" s="15"/>
      <c r="B60" s="24" t="s">
        <v>3762</v>
      </c>
      <c r="C60" s="16"/>
      <c r="D60" s="16"/>
      <c r="E60" s="16"/>
      <c r="F60" s="16"/>
      <c r="G60" s="16"/>
      <c r="H60" s="16"/>
      <c r="I60" s="16"/>
      <c r="J60" s="16"/>
      <c r="K60" s="17"/>
    </row>
    <row r="61" spans="1:11" ht="21">
      <c r="A61" s="15"/>
      <c r="B61" s="23" t="s">
        <v>3763</v>
      </c>
      <c r="C61" s="16"/>
      <c r="D61" s="16"/>
      <c r="E61" s="16"/>
      <c r="F61" s="16"/>
      <c r="G61" s="16"/>
      <c r="H61" s="16"/>
      <c r="I61" s="16"/>
      <c r="J61" s="16"/>
      <c r="K61" s="17"/>
    </row>
    <row r="62" spans="1:11" ht="21">
      <c r="A62" s="15"/>
      <c r="B62" s="16"/>
      <c r="C62" s="16"/>
      <c r="D62" s="16"/>
      <c r="E62" s="16"/>
      <c r="F62" s="16"/>
      <c r="G62" s="16"/>
      <c r="H62" s="16"/>
      <c r="I62" s="16"/>
      <c r="J62" s="16"/>
      <c r="K62" s="17"/>
    </row>
    <row r="63" spans="1:11">
      <c r="A63" s="18"/>
      <c r="B63" s="17"/>
      <c r="C63" s="17"/>
      <c r="D63" s="17"/>
      <c r="E63" s="17"/>
      <c r="F63" s="17"/>
      <c r="G63" s="17"/>
      <c r="H63" s="17"/>
      <c r="I63" s="17"/>
      <c r="J63" s="17"/>
      <c r="K63" s="17"/>
    </row>
    <row r="64" spans="1:11">
      <c r="A64" s="18"/>
      <c r="B64" s="17"/>
      <c r="C64" s="17" t="s">
        <v>3750</v>
      </c>
      <c r="D64" s="17"/>
      <c r="E64" s="17"/>
      <c r="F64" s="17"/>
      <c r="G64" s="17"/>
      <c r="H64" s="17" t="s">
        <v>3759</v>
      </c>
      <c r="I64" s="17"/>
      <c r="J64" s="17"/>
      <c r="K64" s="17"/>
    </row>
    <row r="65" spans="1:11">
      <c r="A65" s="19"/>
      <c r="B65" s="17"/>
      <c r="C65" s="17"/>
      <c r="D65" s="17"/>
      <c r="E65" s="17" t="s">
        <v>3751</v>
      </c>
      <c r="F65" s="17"/>
      <c r="G65" s="17"/>
      <c r="H65" s="17" t="s">
        <v>3758</v>
      </c>
      <c r="I65" s="17"/>
      <c r="J65" s="17"/>
      <c r="K65" s="17"/>
    </row>
    <row r="66" spans="1:11">
      <c r="A66" s="17"/>
      <c r="B66" s="17"/>
      <c r="C66" s="17"/>
      <c r="D66" s="17" t="s">
        <v>3749</v>
      </c>
      <c r="E66" s="17"/>
      <c r="F66" s="17"/>
      <c r="G66" s="17"/>
      <c r="H66" s="17" t="s">
        <v>3757</v>
      </c>
      <c r="I66" s="17"/>
      <c r="J66" s="17"/>
      <c r="K66" s="17"/>
    </row>
    <row r="67" spans="1:11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</row>
    <row r="68" spans="1:1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</row>
    <row r="69" spans="1:11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</row>
    <row r="70" spans="1:11">
      <c r="A70" s="17"/>
      <c r="B70" s="17"/>
      <c r="C70" s="17" t="s">
        <v>3765</v>
      </c>
      <c r="D70" s="17"/>
      <c r="E70" s="17"/>
      <c r="F70" s="17"/>
      <c r="G70" s="17"/>
      <c r="H70" s="17"/>
      <c r="I70" s="17"/>
      <c r="J70" s="17"/>
      <c r="K70" s="17"/>
    </row>
    <row r="71" spans="1:11">
      <c r="A71" s="17"/>
      <c r="B71" s="17"/>
      <c r="C71" s="17"/>
      <c r="D71" s="17"/>
      <c r="E71" s="17"/>
      <c r="F71" s="17" t="s">
        <v>3766</v>
      </c>
      <c r="G71" s="17"/>
      <c r="H71" s="17"/>
      <c r="I71" s="17"/>
      <c r="J71" s="17"/>
      <c r="K71" s="17"/>
    </row>
    <row r="72" spans="1:11">
      <c r="A72" s="17"/>
      <c r="B72" s="17"/>
      <c r="C72" s="17"/>
      <c r="D72" s="17"/>
      <c r="E72" s="17"/>
      <c r="F72" s="17" t="s">
        <v>3767</v>
      </c>
      <c r="G72" s="17"/>
      <c r="H72" s="17"/>
      <c r="I72" s="17"/>
      <c r="J72" s="17"/>
      <c r="K72" s="17"/>
    </row>
    <row r="73" spans="1:1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</row>
    <row r="74" spans="1:11" s="49" customFormat="1">
      <c r="A74" s="40"/>
      <c r="B74" s="40"/>
      <c r="C74" s="40"/>
      <c r="D74" s="40"/>
      <c r="E74" s="40"/>
      <c r="F74" s="40"/>
      <c r="G74" s="40"/>
      <c r="H74" s="40"/>
      <c r="I74" s="40"/>
      <c r="J74" s="40"/>
      <c r="K74" s="40"/>
    </row>
    <row r="75" spans="1:11" ht="21">
      <c r="A75" s="20"/>
      <c r="B75" s="25" t="s">
        <v>3775</v>
      </c>
      <c r="C75" s="10"/>
      <c r="D75" s="10"/>
      <c r="E75" s="10"/>
      <c r="F75" s="10"/>
      <c r="G75" s="10"/>
      <c r="H75" s="10"/>
      <c r="I75" s="10"/>
      <c r="J75" s="10"/>
      <c r="K75" s="10"/>
    </row>
    <row r="76" spans="1:11" ht="18.75">
      <c r="A76" s="20"/>
      <c r="B76" s="25" t="s">
        <v>3764</v>
      </c>
      <c r="C76" s="10"/>
      <c r="D76" s="10"/>
      <c r="E76" s="10"/>
      <c r="F76" s="10"/>
      <c r="G76" s="10"/>
      <c r="H76" s="10"/>
      <c r="I76" s="10"/>
      <c r="J76" s="10"/>
      <c r="K76" s="10"/>
    </row>
    <row r="77" spans="1:11">
      <c r="A77" s="20"/>
      <c r="B77" s="21"/>
      <c r="C77" s="10"/>
      <c r="D77" s="10"/>
      <c r="E77" s="10"/>
      <c r="F77" s="10"/>
      <c r="G77" s="10"/>
      <c r="H77" s="10"/>
      <c r="I77" s="10"/>
      <c r="J77" s="10"/>
      <c r="K77" s="10"/>
    </row>
    <row r="78" spans="1:11">
      <c r="A78" s="20"/>
      <c r="B78" s="21"/>
      <c r="C78" s="10"/>
      <c r="D78" s="10"/>
      <c r="E78" s="10"/>
      <c r="F78" s="10"/>
      <c r="G78" s="10"/>
      <c r="H78" s="10"/>
      <c r="I78" s="10"/>
      <c r="J78" s="10"/>
      <c r="K78" s="10"/>
    </row>
    <row r="79" spans="1:11">
      <c r="A79" s="20"/>
      <c r="B79" s="10"/>
      <c r="C79" s="10" t="s">
        <v>3752</v>
      </c>
      <c r="D79" s="10"/>
      <c r="E79" s="10"/>
      <c r="F79" s="10"/>
      <c r="G79" s="10"/>
      <c r="H79" s="10" t="s">
        <v>3759</v>
      </c>
      <c r="I79" s="10"/>
      <c r="J79" s="10"/>
      <c r="K79" s="10"/>
    </row>
    <row r="80" spans="1:11">
      <c r="A80" s="20"/>
      <c r="B80" s="10"/>
      <c r="C80" s="10"/>
      <c r="D80" s="10"/>
      <c r="E80" s="10" t="s">
        <v>3751</v>
      </c>
      <c r="F80" s="10"/>
      <c r="G80" s="10"/>
      <c r="H80" s="10" t="s">
        <v>3758</v>
      </c>
      <c r="I80" s="10"/>
      <c r="J80" s="10"/>
      <c r="K80" s="10"/>
    </row>
    <row r="81" spans="1:11">
      <c r="A81" s="20"/>
      <c r="B81" s="10"/>
      <c r="C81" s="10"/>
      <c r="D81" s="10" t="s">
        <v>3756</v>
      </c>
      <c r="E81" s="10"/>
      <c r="F81" s="10"/>
      <c r="G81" s="10"/>
      <c r="H81" s="10" t="s">
        <v>3760</v>
      </c>
      <c r="I81" s="10"/>
      <c r="J81" s="10"/>
      <c r="K81" s="10"/>
    </row>
    <row r="82" spans="1:11">
      <c r="A82" s="20"/>
      <c r="B82" s="10"/>
      <c r="C82" s="10"/>
      <c r="D82" s="10"/>
      <c r="E82" s="10"/>
      <c r="F82" s="10"/>
      <c r="G82" s="10"/>
      <c r="H82" s="10"/>
      <c r="I82" s="10"/>
      <c r="J82" s="10"/>
      <c r="K82" s="10"/>
    </row>
    <row r="83" spans="1:11">
      <c r="A83" s="22"/>
      <c r="B83" s="10"/>
      <c r="C83" s="10"/>
      <c r="D83" s="10"/>
      <c r="E83" s="10"/>
      <c r="F83" s="10"/>
      <c r="G83" s="10"/>
      <c r="H83" s="10"/>
      <c r="I83" s="10"/>
      <c r="J83" s="10"/>
      <c r="K83" s="10"/>
    </row>
    <row r="84" spans="1:11">
      <c r="A84" s="22"/>
      <c r="B84" s="10"/>
      <c r="C84" s="10"/>
      <c r="D84" s="10"/>
      <c r="E84" s="10"/>
      <c r="F84" s="10"/>
      <c r="G84" s="10"/>
      <c r="H84" s="10"/>
      <c r="I84" s="10"/>
      <c r="J84" s="10"/>
      <c r="K84" s="10"/>
    </row>
    <row r="85" spans="1:11">
      <c r="A85" s="22"/>
      <c r="B85" s="10"/>
      <c r="C85" s="10" t="s">
        <v>3753</v>
      </c>
      <c r="D85" s="10"/>
      <c r="E85" s="10"/>
      <c r="F85" s="10"/>
      <c r="G85" s="10"/>
      <c r="H85" s="10" t="s">
        <v>3759</v>
      </c>
      <c r="I85" s="10"/>
      <c r="J85" s="10"/>
      <c r="K85" s="10"/>
    </row>
    <row r="86" spans="1:11">
      <c r="A86" s="22"/>
      <c r="B86" s="10"/>
      <c r="C86" s="10"/>
      <c r="D86" s="10"/>
      <c r="E86" s="10" t="s">
        <v>3754</v>
      </c>
      <c r="F86" s="10"/>
      <c r="G86" s="10"/>
      <c r="H86" s="10" t="s">
        <v>3758</v>
      </c>
      <c r="I86" s="10"/>
      <c r="J86" s="10"/>
      <c r="K86" s="10"/>
    </row>
    <row r="87" spans="1:11">
      <c r="A87" s="22"/>
      <c r="B87" s="10"/>
      <c r="C87" s="10"/>
      <c r="D87" s="10" t="s">
        <v>3755</v>
      </c>
      <c r="E87" s="10"/>
      <c r="F87" s="10"/>
      <c r="G87" s="10"/>
      <c r="H87" s="10" t="s">
        <v>3761</v>
      </c>
      <c r="I87" s="10"/>
      <c r="J87" s="10"/>
      <c r="K87" s="10"/>
    </row>
    <row r="88" spans="1:11">
      <c r="A88" s="22"/>
      <c r="B88" s="10"/>
      <c r="C88" s="10"/>
      <c r="D88" s="10"/>
      <c r="E88" s="10"/>
      <c r="F88" s="10"/>
      <c r="G88" s="10"/>
      <c r="H88" s="10"/>
      <c r="I88" s="10"/>
      <c r="J88" s="10"/>
      <c r="K88" s="10"/>
    </row>
    <row r="89" spans="1:11">
      <c r="A89" s="22"/>
      <c r="B89" s="10"/>
      <c r="C89" s="10"/>
      <c r="D89" s="10"/>
      <c r="E89" s="10"/>
      <c r="F89" s="10"/>
      <c r="G89" s="10"/>
      <c r="H89" s="10"/>
      <c r="I89" s="10"/>
      <c r="J89" s="10"/>
      <c r="K89" s="10"/>
    </row>
    <row r="90" spans="1:11">
      <c r="A90" s="22"/>
      <c r="B90" s="10"/>
      <c r="C90" s="10"/>
      <c r="D90" s="10"/>
      <c r="E90" s="10"/>
      <c r="F90" s="10"/>
      <c r="G90" s="10"/>
      <c r="H90" s="10"/>
      <c r="I90" s="10"/>
      <c r="J90" s="10"/>
      <c r="K90" s="10"/>
    </row>
    <row r="91" spans="1:11">
      <c r="A91" s="22"/>
      <c r="B91" s="10"/>
      <c r="C91" s="10"/>
      <c r="D91" s="10"/>
      <c r="E91" s="10"/>
      <c r="F91" s="10"/>
      <c r="G91" s="10"/>
      <c r="H91" s="10"/>
      <c r="I91" s="10"/>
      <c r="J91" s="10"/>
      <c r="K91" s="10"/>
    </row>
    <row r="92" spans="1:11">
      <c r="A92" s="22"/>
      <c r="B92" s="10"/>
      <c r="C92" s="10"/>
      <c r="D92" s="10"/>
      <c r="E92" s="10"/>
      <c r="F92" s="10"/>
      <c r="G92" s="10"/>
      <c r="H92" s="10"/>
      <c r="I92" s="10"/>
      <c r="J92" s="10"/>
      <c r="K92" s="10"/>
    </row>
    <row r="93" spans="1:11">
      <c r="A93" s="22"/>
      <c r="B93" s="10"/>
      <c r="C93" s="10" t="s">
        <v>3794</v>
      </c>
      <c r="D93" s="10"/>
      <c r="E93" s="10"/>
      <c r="F93" s="10"/>
      <c r="G93" s="10"/>
      <c r="H93" s="10"/>
      <c r="I93" s="10"/>
      <c r="J93" s="10"/>
      <c r="K93" s="10"/>
    </row>
    <row r="94" spans="1:11">
      <c r="A94" s="22"/>
      <c r="B94" s="10"/>
      <c r="C94" s="10"/>
      <c r="D94" s="10"/>
      <c r="E94" s="10"/>
      <c r="F94" s="10"/>
      <c r="G94" s="10"/>
      <c r="H94" s="10" t="s">
        <v>3769</v>
      </c>
      <c r="I94" s="10"/>
      <c r="J94" s="10"/>
      <c r="K94" s="10"/>
    </row>
    <row r="95" spans="1:11">
      <c r="A95" s="22"/>
      <c r="B95" s="10"/>
      <c r="C95" s="10"/>
      <c r="D95" s="10"/>
      <c r="E95" s="10"/>
      <c r="F95" s="10"/>
      <c r="G95" s="10" t="s">
        <v>3770</v>
      </c>
      <c r="H95" s="10"/>
      <c r="I95" s="10"/>
      <c r="J95" s="10"/>
      <c r="K95" s="10"/>
    </row>
    <row r="96" spans="1:11">
      <c r="A96" s="22"/>
      <c r="B96" s="10"/>
      <c r="C96" s="10"/>
      <c r="D96" s="10"/>
      <c r="E96" s="10"/>
      <c r="F96" s="10"/>
      <c r="G96" s="10"/>
      <c r="H96" s="10"/>
      <c r="I96" s="10"/>
      <c r="J96" s="10"/>
      <c r="K96" s="10"/>
    </row>
  </sheetData>
  <mergeCells count="10">
    <mergeCell ref="A53:F53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27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7.7109375" style="2" bestFit="1" customWidth="1"/>
    <col min="3" max="3" width="10.28515625" style="2" bestFit="1" customWidth="1"/>
    <col min="4" max="4" width="10.71093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9">
      <c r="A17" s="30">
        <v>1</v>
      </c>
      <c r="B17" s="30" t="s">
        <v>1500</v>
      </c>
      <c r="C17" s="30" t="s">
        <v>1501</v>
      </c>
      <c r="D17" s="30" t="s">
        <v>1501</v>
      </c>
      <c r="E17" s="5">
        <v>5</v>
      </c>
      <c r="F17" s="5" t="s">
        <v>3081</v>
      </c>
      <c r="G17" s="5"/>
      <c r="H17" s="5"/>
      <c r="I17" s="5"/>
    </row>
    <row r="18" spans="1:9">
      <c r="A18" s="31">
        <v>2</v>
      </c>
      <c r="B18" s="31" t="s">
        <v>1500</v>
      </c>
      <c r="C18" s="31" t="s">
        <v>1501</v>
      </c>
      <c r="D18" s="31" t="s">
        <v>1501</v>
      </c>
      <c r="E18" s="6">
        <v>11</v>
      </c>
      <c r="F18" s="6" t="s">
        <v>3082</v>
      </c>
      <c r="G18" s="6"/>
      <c r="H18" s="6"/>
      <c r="I18" s="6"/>
    </row>
    <row r="19" spans="1:9">
      <c r="A19" s="31">
        <v>3</v>
      </c>
      <c r="B19" s="31" t="s">
        <v>1500</v>
      </c>
      <c r="C19" s="31" t="s">
        <v>1501</v>
      </c>
      <c r="D19" s="31" t="s">
        <v>1502</v>
      </c>
      <c r="E19" s="6">
        <v>7</v>
      </c>
      <c r="F19" s="6" t="s">
        <v>3083</v>
      </c>
      <c r="G19" s="6"/>
      <c r="H19" s="6"/>
      <c r="I19" s="6"/>
    </row>
    <row r="20" spans="1:9">
      <c r="A20" s="31">
        <v>4</v>
      </c>
      <c r="B20" s="31" t="s">
        <v>1500</v>
      </c>
      <c r="C20" s="31" t="s">
        <v>1501</v>
      </c>
      <c r="D20" s="31" t="s">
        <v>1506</v>
      </c>
      <c r="E20" s="6">
        <v>15</v>
      </c>
      <c r="F20" s="6" t="s">
        <v>3084</v>
      </c>
      <c r="G20" s="6"/>
      <c r="H20" s="6"/>
      <c r="I20" s="6"/>
    </row>
    <row r="21" spans="1:9">
      <c r="A21" s="31">
        <v>5</v>
      </c>
      <c r="B21" s="31" t="s">
        <v>1500</v>
      </c>
      <c r="C21" s="31" t="s">
        <v>1515</v>
      </c>
      <c r="D21" s="31" t="s">
        <v>1521</v>
      </c>
      <c r="E21" s="6">
        <v>5</v>
      </c>
      <c r="F21" s="6" t="s">
        <v>479</v>
      </c>
      <c r="G21" s="6"/>
      <c r="H21" s="6"/>
      <c r="I21" s="6"/>
    </row>
    <row r="22" spans="1:9">
      <c r="A22" s="31">
        <v>6</v>
      </c>
      <c r="B22" s="31" t="s">
        <v>1500</v>
      </c>
      <c r="C22" s="31" t="s">
        <v>1515</v>
      </c>
      <c r="D22" s="31" t="s">
        <v>1521</v>
      </c>
      <c r="E22" s="6">
        <v>10</v>
      </c>
      <c r="F22" s="6" t="s">
        <v>3090</v>
      </c>
      <c r="G22" s="6"/>
      <c r="H22" s="6"/>
      <c r="I22" s="6"/>
    </row>
    <row r="23" spans="1:9">
      <c r="A23" s="31">
        <v>7</v>
      </c>
      <c r="B23" s="31" t="s">
        <v>1500</v>
      </c>
      <c r="C23" s="31" t="s">
        <v>1515</v>
      </c>
      <c r="D23" s="31" t="s">
        <v>1521</v>
      </c>
      <c r="E23" s="6">
        <v>11</v>
      </c>
      <c r="F23" s="6" t="s">
        <v>414</v>
      </c>
      <c r="G23" s="6"/>
      <c r="H23" s="6"/>
      <c r="I23" s="6"/>
    </row>
    <row r="24" spans="1:9">
      <c r="A24" s="31">
        <v>8</v>
      </c>
      <c r="B24" s="31" t="s">
        <v>1500</v>
      </c>
      <c r="C24" s="31" t="s">
        <v>1515</v>
      </c>
      <c r="D24" s="31" t="s">
        <v>1521</v>
      </c>
      <c r="E24" s="6">
        <v>15</v>
      </c>
      <c r="F24" s="6" t="s">
        <v>3091</v>
      </c>
      <c r="G24" s="6"/>
      <c r="H24" s="6"/>
      <c r="I24" s="6"/>
    </row>
    <row r="25" spans="1:9">
      <c r="A25" s="31">
        <v>9</v>
      </c>
      <c r="B25" s="31" t="s">
        <v>1500</v>
      </c>
      <c r="C25" s="31" t="s">
        <v>1515</v>
      </c>
      <c r="D25" s="31" t="s">
        <v>1521</v>
      </c>
      <c r="E25" s="6">
        <v>16</v>
      </c>
      <c r="F25" s="6" t="s">
        <v>3092</v>
      </c>
      <c r="G25" s="6"/>
      <c r="H25" s="6"/>
      <c r="I25" s="6"/>
    </row>
    <row r="26" spans="1:9">
      <c r="A26" s="31">
        <v>10</v>
      </c>
      <c r="B26" s="31" t="s">
        <v>1500</v>
      </c>
      <c r="C26" s="31" t="s">
        <v>1515</v>
      </c>
      <c r="D26" s="31" t="s">
        <v>1521</v>
      </c>
      <c r="E26" s="6">
        <v>19</v>
      </c>
      <c r="F26" s="6" t="s">
        <v>1248</v>
      </c>
      <c r="G26" s="6"/>
      <c r="H26" s="6"/>
      <c r="I26" s="6"/>
    </row>
    <row r="27" spans="1:9">
      <c r="A27" s="31">
        <v>11</v>
      </c>
      <c r="B27" s="31" t="s">
        <v>1500</v>
      </c>
      <c r="C27" s="31" t="s">
        <v>1515</v>
      </c>
      <c r="D27" s="31" t="s">
        <v>1521</v>
      </c>
      <c r="E27" s="6">
        <v>20</v>
      </c>
      <c r="F27" s="6" t="s">
        <v>3091</v>
      </c>
      <c r="G27" s="6"/>
      <c r="H27" s="6"/>
      <c r="I27" s="6"/>
    </row>
    <row r="28" spans="1:9">
      <c r="A28" s="31">
        <v>12</v>
      </c>
      <c r="B28" s="31" t="s">
        <v>1500</v>
      </c>
      <c r="C28" s="31" t="s">
        <v>1515</v>
      </c>
      <c r="D28" s="31" t="s">
        <v>3095</v>
      </c>
      <c r="E28" s="6">
        <v>10</v>
      </c>
      <c r="F28" s="6" t="s">
        <v>463</v>
      </c>
      <c r="G28" s="6"/>
      <c r="H28" s="6"/>
      <c r="I28" s="6"/>
    </row>
    <row r="29" spans="1:9">
      <c r="A29" s="31">
        <v>13</v>
      </c>
      <c r="B29" s="31" t="s">
        <v>1500</v>
      </c>
      <c r="C29" s="31" t="s">
        <v>1515</v>
      </c>
      <c r="D29" s="31" t="s">
        <v>3095</v>
      </c>
      <c r="E29" s="6">
        <v>11</v>
      </c>
      <c r="F29" s="6" t="s">
        <v>334</v>
      </c>
      <c r="G29" s="6"/>
      <c r="H29" s="6"/>
      <c r="I29" s="6"/>
    </row>
    <row r="30" spans="1:9">
      <c r="A30" s="31">
        <v>14</v>
      </c>
      <c r="B30" s="31" t="s">
        <v>1500</v>
      </c>
      <c r="C30" s="31" t="s">
        <v>1515</v>
      </c>
      <c r="D30" s="31" t="s">
        <v>3095</v>
      </c>
      <c r="E30" s="6">
        <v>12</v>
      </c>
      <c r="F30" s="6" t="s">
        <v>146</v>
      </c>
      <c r="G30" s="6"/>
      <c r="H30" s="6"/>
      <c r="I30" s="6"/>
    </row>
    <row r="31" spans="1:9">
      <c r="A31" s="31">
        <v>15</v>
      </c>
      <c r="B31" s="31" t="s">
        <v>1500</v>
      </c>
      <c r="C31" s="31" t="s">
        <v>1515</v>
      </c>
      <c r="D31" s="31" t="s">
        <v>3095</v>
      </c>
      <c r="E31" s="6">
        <v>13</v>
      </c>
      <c r="F31" s="6" t="s">
        <v>3096</v>
      </c>
      <c r="G31" s="6"/>
      <c r="H31" s="6"/>
      <c r="I31" s="6"/>
    </row>
    <row r="32" spans="1:9">
      <c r="A32" s="31">
        <v>16</v>
      </c>
      <c r="B32" s="31" t="s">
        <v>1500</v>
      </c>
      <c r="C32" s="31" t="s">
        <v>1515</v>
      </c>
      <c r="D32" s="31" t="s">
        <v>589</v>
      </c>
      <c r="E32" s="6">
        <v>1</v>
      </c>
      <c r="F32" s="6" t="s">
        <v>589</v>
      </c>
      <c r="G32" s="6"/>
      <c r="H32" s="6"/>
      <c r="I32" s="6"/>
    </row>
    <row r="33" spans="1:9">
      <c r="A33" s="31">
        <v>17</v>
      </c>
      <c r="B33" s="31" t="s">
        <v>1500</v>
      </c>
      <c r="C33" s="31" t="s">
        <v>1515</v>
      </c>
      <c r="D33" s="31" t="s">
        <v>589</v>
      </c>
      <c r="E33" s="6">
        <v>3</v>
      </c>
      <c r="F33" s="6" t="s">
        <v>3108</v>
      </c>
      <c r="G33" s="6"/>
      <c r="H33" s="6"/>
      <c r="I33" s="6"/>
    </row>
    <row r="34" spans="1:9">
      <c r="A34" s="31">
        <v>18</v>
      </c>
      <c r="B34" s="31" t="s">
        <v>1500</v>
      </c>
      <c r="C34" s="31" t="s">
        <v>1515</v>
      </c>
      <c r="D34" s="31" t="s">
        <v>589</v>
      </c>
      <c r="E34" s="6">
        <v>4</v>
      </c>
      <c r="F34" s="6" t="s">
        <v>1679</v>
      </c>
      <c r="G34" s="6"/>
      <c r="H34" s="6"/>
      <c r="I34" s="6"/>
    </row>
    <row r="35" spans="1:9">
      <c r="A35" s="31">
        <v>19</v>
      </c>
      <c r="B35" s="31" t="s">
        <v>1500</v>
      </c>
      <c r="C35" s="31" t="s">
        <v>1515</v>
      </c>
      <c r="D35" s="31" t="s">
        <v>589</v>
      </c>
      <c r="E35" s="6">
        <v>5</v>
      </c>
      <c r="F35" s="6" t="s">
        <v>589</v>
      </c>
      <c r="G35" s="6"/>
      <c r="H35" s="6"/>
      <c r="I35" s="6"/>
    </row>
    <row r="36" spans="1:9">
      <c r="A36" s="31">
        <v>20</v>
      </c>
      <c r="B36" s="31" t="s">
        <v>1500</v>
      </c>
      <c r="C36" s="31" t="s">
        <v>1515</v>
      </c>
      <c r="D36" s="31" t="s">
        <v>589</v>
      </c>
      <c r="E36" s="6">
        <v>6</v>
      </c>
      <c r="F36" s="6" t="s">
        <v>3109</v>
      </c>
      <c r="G36" s="6"/>
      <c r="H36" s="6"/>
      <c r="I36" s="6"/>
    </row>
    <row r="37" spans="1:9">
      <c r="A37" s="31">
        <v>21</v>
      </c>
      <c r="B37" s="31" t="s">
        <v>1500</v>
      </c>
      <c r="C37" s="31" t="s">
        <v>1515</v>
      </c>
      <c r="D37" s="31" t="s">
        <v>589</v>
      </c>
      <c r="E37" s="6">
        <v>8</v>
      </c>
      <c r="F37" s="6" t="s">
        <v>589</v>
      </c>
      <c r="G37" s="6"/>
      <c r="H37" s="6"/>
      <c r="I37" s="6"/>
    </row>
    <row r="38" spans="1:9">
      <c r="A38" s="31">
        <v>22</v>
      </c>
      <c r="B38" s="31" t="s">
        <v>1500</v>
      </c>
      <c r="C38" s="31" t="s">
        <v>1515</v>
      </c>
      <c r="D38" s="31" t="s">
        <v>589</v>
      </c>
      <c r="E38" s="6">
        <v>9</v>
      </c>
      <c r="F38" s="6" t="s">
        <v>1536</v>
      </c>
      <c r="G38" s="6"/>
      <c r="H38" s="6"/>
      <c r="I38" s="6"/>
    </row>
    <row r="39" spans="1:9">
      <c r="A39" s="31">
        <v>23</v>
      </c>
      <c r="B39" s="31" t="s">
        <v>1500</v>
      </c>
      <c r="C39" s="31" t="s">
        <v>1515</v>
      </c>
      <c r="D39" s="31" t="s">
        <v>589</v>
      </c>
      <c r="E39" s="6">
        <v>12</v>
      </c>
      <c r="F39" s="6" t="s">
        <v>1141</v>
      </c>
      <c r="G39" s="6"/>
      <c r="H39" s="6"/>
      <c r="I39" s="6"/>
    </row>
    <row r="40" spans="1:9">
      <c r="A40" s="31">
        <v>24</v>
      </c>
      <c r="B40" s="31" t="s">
        <v>1500</v>
      </c>
      <c r="C40" s="31" t="s">
        <v>1515</v>
      </c>
      <c r="D40" s="31" t="s">
        <v>1520</v>
      </c>
      <c r="E40" s="6">
        <v>1</v>
      </c>
      <c r="F40" s="6" t="s">
        <v>3110</v>
      </c>
      <c r="G40" s="6"/>
      <c r="H40" s="6"/>
      <c r="I40" s="6"/>
    </row>
    <row r="41" spans="1:9">
      <c r="A41" s="31">
        <v>25</v>
      </c>
      <c r="B41" s="31" t="s">
        <v>1500</v>
      </c>
      <c r="C41" s="31" t="s">
        <v>1515</v>
      </c>
      <c r="D41" s="31" t="s">
        <v>1520</v>
      </c>
      <c r="E41" s="6">
        <v>3</v>
      </c>
      <c r="F41" s="6" t="s">
        <v>3111</v>
      </c>
      <c r="G41" s="6"/>
      <c r="H41" s="6"/>
      <c r="I41" s="6"/>
    </row>
    <row r="42" spans="1:9">
      <c r="A42" s="31">
        <v>26</v>
      </c>
      <c r="B42" s="31" t="s">
        <v>1500</v>
      </c>
      <c r="C42" s="31" t="s">
        <v>1515</v>
      </c>
      <c r="D42" s="31" t="s">
        <v>1520</v>
      </c>
      <c r="E42" s="6">
        <v>6</v>
      </c>
      <c r="F42" s="6" t="s">
        <v>3112</v>
      </c>
      <c r="G42" s="6"/>
      <c r="H42" s="6"/>
      <c r="I42" s="6"/>
    </row>
    <row r="43" spans="1:9">
      <c r="A43" s="31">
        <v>27</v>
      </c>
      <c r="B43" s="31" t="s">
        <v>1500</v>
      </c>
      <c r="C43" s="31" t="s">
        <v>1515</v>
      </c>
      <c r="D43" s="31" t="s">
        <v>1520</v>
      </c>
      <c r="E43" s="6">
        <v>7</v>
      </c>
      <c r="F43" s="6" t="s">
        <v>3113</v>
      </c>
      <c r="G43" s="6"/>
      <c r="H43" s="6"/>
      <c r="I43" s="6"/>
    </row>
    <row r="44" spans="1:9">
      <c r="A44" s="31">
        <v>28</v>
      </c>
      <c r="B44" s="31" t="s">
        <v>1500</v>
      </c>
      <c r="C44" s="31" t="s">
        <v>1515</v>
      </c>
      <c r="D44" s="31" t="s">
        <v>1520</v>
      </c>
      <c r="E44" s="6">
        <v>8</v>
      </c>
      <c r="F44" s="6" t="s">
        <v>3098</v>
      </c>
      <c r="G44" s="6"/>
      <c r="H44" s="6"/>
      <c r="I44" s="6"/>
    </row>
    <row r="45" spans="1:9">
      <c r="A45" s="31">
        <v>29</v>
      </c>
      <c r="B45" s="31" t="s">
        <v>1500</v>
      </c>
      <c r="C45" s="31" t="s">
        <v>1515</v>
      </c>
      <c r="D45" s="31" t="s">
        <v>1517</v>
      </c>
      <c r="E45" s="6">
        <v>1</v>
      </c>
      <c r="F45" s="6" t="s">
        <v>3097</v>
      </c>
      <c r="G45" s="6"/>
      <c r="H45" s="6"/>
      <c r="I45" s="6"/>
    </row>
    <row r="46" spans="1:9">
      <c r="A46" s="31">
        <v>30</v>
      </c>
      <c r="B46" s="31" t="s">
        <v>1500</v>
      </c>
      <c r="C46" s="31" t="s">
        <v>1515</v>
      </c>
      <c r="D46" s="31" t="s">
        <v>1517</v>
      </c>
      <c r="E46" s="6">
        <v>2</v>
      </c>
      <c r="F46" s="6" t="s">
        <v>1517</v>
      </c>
      <c r="G46" s="6"/>
      <c r="H46" s="6"/>
      <c r="I46" s="6"/>
    </row>
    <row r="47" spans="1:9">
      <c r="A47" s="31">
        <v>31</v>
      </c>
      <c r="B47" s="31" t="s">
        <v>1500</v>
      </c>
      <c r="C47" s="31" t="s">
        <v>1515</v>
      </c>
      <c r="D47" s="31" t="s">
        <v>1517</v>
      </c>
      <c r="E47" s="6">
        <v>3</v>
      </c>
      <c r="F47" s="6" t="s">
        <v>1225</v>
      </c>
      <c r="G47" s="6"/>
      <c r="H47" s="6"/>
      <c r="I47" s="6"/>
    </row>
    <row r="48" spans="1:9">
      <c r="A48" s="31">
        <v>32</v>
      </c>
      <c r="B48" s="31" t="s">
        <v>1500</v>
      </c>
      <c r="C48" s="31" t="s">
        <v>1515</v>
      </c>
      <c r="D48" s="31" t="s">
        <v>1517</v>
      </c>
      <c r="E48" s="6">
        <v>7</v>
      </c>
      <c r="F48" s="6" t="s">
        <v>3098</v>
      </c>
      <c r="G48" s="6"/>
      <c r="H48" s="6"/>
      <c r="I48" s="6"/>
    </row>
    <row r="49" spans="1:9">
      <c r="A49" s="31">
        <v>33</v>
      </c>
      <c r="B49" s="31" t="s">
        <v>1500</v>
      </c>
      <c r="C49" s="31" t="s">
        <v>1515</v>
      </c>
      <c r="D49" s="31" t="s">
        <v>1517</v>
      </c>
      <c r="E49" s="6">
        <v>8</v>
      </c>
      <c r="F49" s="6" t="s">
        <v>3099</v>
      </c>
      <c r="G49" s="6"/>
      <c r="H49" s="6"/>
      <c r="I49" s="6"/>
    </row>
    <row r="50" spans="1:9">
      <c r="A50" s="31">
        <v>34</v>
      </c>
      <c r="B50" s="31" t="s">
        <v>1500</v>
      </c>
      <c r="C50" s="31" t="s">
        <v>1515</v>
      </c>
      <c r="D50" s="31" t="s">
        <v>1517</v>
      </c>
      <c r="E50" s="6">
        <v>9</v>
      </c>
      <c r="F50" s="6" t="s">
        <v>3100</v>
      </c>
      <c r="G50" s="6"/>
      <c r="H50" s="6"/>
      <c r="I50" s="6"/>
    </row>
    <row r="51" spans="1:9">
      <c r="A51" s="31">
        <v>35</v>
      </c>
      <c r="B51" s="31" t="s">
        <v>1500</v>
      </c>
      <c r="C51" s="31" t="s">
        <v>1515</v>
      </c>
      <c r="D51" s="31" t="s">
        <v>1517</v>
      </c>
      <c r="E51" s="6">
        <v>11</v>
      </c>
      <c r="F51" s="6" t="s">
        <v>3097</v>
      </c>
      <c r="G51" s="6"/>
      <c r="H51" s="6"/>
      <c r="I51" s="6"/>
    </row>
    <row r="52" spans="1:9">
      <c r="A52" s="31">
        <v>36</v>
      </c>
      <c r="B52" s="31" t="s">
        <v>1500</v>
      </c>
      <c r="C52" s="31" t="s">
        <v>1515</v>
      </c>
      <c r="D52" s="31" t="s">
        <v>1519</v>
      </c>
      <c r="E52" s="6">
        <v>4</v>
      </c>
      <c r="F52" s="6" t="s">
        <v>3107</v>
      </c>
      <c r="G52" s="6"/>
      <c r="H52" s="6"/>
      <c r="I52" s="6"/>
    </row>
    <row r="53" spans="1:9">
      <c r="A53" s="31">
        <v>37</v>
      </c>
      <c r="B53" s="31" t="s">
        <v>1500</v>
      </c>
      <c r="C53" s="31" t="s">
        <v>1515</v>
      </c>
      <c r="D53" s="31" t="s">
        <v>1519</v>
      </c>
      <c r="E53" s="6">
        <v>6</v>
      </c>
      <c r="F53" s="6" t="s">
        <v>253</v>
      </c>
      <c r="G53" s="6"/>
      <c r="H53" s="6"/>
      <c r="I53" s="6"/>
    </row>
    <row r="54" spans="1:9">
      <c r="A54" s="31">
        <v>38</v>
      </c>
      <c r="B54" s="31" t="s">
        <v>1500</v>
      </c>
      <c r="C54" s="31" t="s">
        <v>1515</v>
      </c>
      <c r="D54" s="31" t="s">
        <v>305</v>
      </c>
      <c r="E54" s="6">
        <v>7</v>
      </c>
      <c r="F54" s="6" t="s">
        <v>3101</v>
      </c>
      <c r="G54" s="6"/>
      <c r="H54" s="6"/>
      <c r="I54" s="6"/>
    </row>
    <row r="55" spans="1:9">
      <c r="A55" s="31">
        <v>39</v>
      </c>
      <c r="B55" s="31" t="s">
        <v>1500</v>
      </c>
      <c r="C55" s="31" t="s">
        <v>1515</v>
      </c>
      <c r="D55" s="31" t="s">
        <v>305</v>
      </c>
      <c r="E55" s="6">
        <v>9</v>
      </c>
      <c r="F55" s="6" t="s">
        <v>3102</v>
      </c>
      <c r="G55" s="6"/>
      <c r="H55" s="6"/>
      <c r="I55" s="6"/>
    </row>
    <row r="56" spans="1:9">
      <c r="A56" s="31">
        <v>40</v>
      </c>
      <c r="B56" s="31" t="s">
        <v>1500</v>
      </c>
      <c r="C56" s="31" t="s">
        <v>1515</v>
      </c>
      <c r="D56" s="31" t="s">
        <v>305</v>
      </c>
      <c r="E56" s="6">
        <v>10</v>
      </c>
      <c r="F56" s="6" t="s">
        <v>3103</v>
      </c>
      <c r="G56" s="6"/>
      <c r="H56" s="6"/>
      <c r="I56" s="6"/>
    </row>
    <row r="57" spans="1:9">
      <c r="A57" s="31">
        <v>41</v>
      </c>
      <c r="B57" s="31" t="s">
        <v>1500</v>
      </c>
      <c r="C57" s="31" t="s">
        <v>1515</v>
      </c>
      <c r="D57" s="31" t="s">
        <v>305</v>
      </c>
      <c r="E57" s="6">
        <v>11</v>
      </c>
      <c r="F57" s="6" t="s">
        <v>216</v>
      </c>
      <c r="G57" s="6"/>
      <c r="H57" s="6"/>
      <c r="I57" s="6"/>
    </row>
    <row r="58" spans="1:9">
      <c r="A58" s="31">
        <v>42</v>
      </c>
      <c r="B58" s="31" t="s">
        <v>1500</v>
      </c>
      <c r="C58" s="31" t="s">
        <v>1515</v>
      </c>
      <c r="D58" s="31" t="s">
        <v>305</v>
      </c>
      <c r="E58" s="6">
        <v>13</v>
      </c>
      <c r="F58" s="6" t="s">
        <v>1092</v>
      </c>
      <c r="G58" s="6"/>
      <c r="H58" s="6"/>
      <c r="I58" s="6"/>
    </row>
    <row r="59" spans="1:9">
      <c r="A59" s="31">
        <v>43</v>
      </c>
      <c r="B59" s="31" t="s">
        <v>1500</v>
      </c>
      <c r="C59" s="31" t="s">
        <v>1515</v>
      </c>
      <c r="D59" s="31" t="s">
        <v>305</v>
      </c>
      <c r="E59" s="6">
        <v>14</v>
      </c>
      <c r="F59" s="6" t="s">
        <v>3104</v>
      </c>
      <c r="G59" s="6"/>
      <c r="H59" s="6"/>
      <c r="I59" s="6"/>
    </row>
    <row r="60" spans="1:9">
      <c r="A60" s="31">
        <v>44</v>
      </c>
      <c r="B60" s="31" t="s">
        <v>1500</v>
      </c>
      <c r="C60" s="31" t="s">
        <v>1515</v>
      </c>
      <c r="D60" s="31" t="s">
        <v>1518</v>
      </c>
      <c r="E60" s="6">
        <v>1</v>
      </c>
      <c r="F60" s="6" t="s">
        <v>744</v>
      </c>
      <c r="G60" s="6"/>
      <c r="H60" s="6"/>
      <c r="I60" s="6"/>
    </row>
    <row r="61" spans="1:9">
      <c r="A61" s="31">
        <v>45</v>
      </c>
      <c r="B61" s="31" t="s">
        <v>1500</v>
      </c>
      <c r="C61" s="31" t="s">
        <v>1515</v>
      </c>
      <c r="D61" s="31" t="s">
        <v>1518</v>
      </c>
      <c r="E61" s="6">
        <v>5</v>
      </c>
      <c r="F61" s="6" t="s">
        <v>1525</v>
      </c>
      <c r="G61" s="6"/>
      <c r="H61" s="6"/>
      <c r="I61" s="6"/>
    </row>
    <row r="62" spans="1:9">
      <c r="A62" s="31">
        <v>46</v>
      </c>
      <c r="B62" s="31" t="s">
        <v>1500</v>
      </c>
      <c r="C62" s="31" t="s">
        <v>1515</v>
      </c>
      <c r="D62" s="31" t="s">
        <v>1518</v>
      </c>
      <c r="E62" s="6">
        <v>6</v>
      </c>
      <c r="F62" s="6" t="s">
        <v>3105</v>
      </c>
      <c r="G62" s="6"/>
      <c r="H62" s="6"/>
      <c r="I62" s="6"/>
    </row>
    <row r="63" spans="1:9">
      <c r="A63" s="31">
        <v>47</v>
      </c>
      <c r="B63" s="31" t="s">
        <v>1500</v>
      </c>
      <c r="C63" s="31" t="s">
        <v>1515</v>
      </c>
      <c r="D63" s="31" t="s">
        <v>1518</v>
      </c>
      <c r="E63" s="6">
        <v>9</v>
      </c>
      <c r="F63" s="6" t="s">
        <v>1957</v>
      </c>
      <c r="G63" s="6"/>
      <c r="H63" s="6"/>
      <c r="I63" s="6"/>
    </row>
    <row r="64" spans="1:9">
      <c r="A64" s="31">
        <v>48</v>
      </c>
      <c r="B64" s="31" t="s">
        <v>1500</v>
      </c>
      <c r="C64" s="31" t="s">
        <v>1515</v>
      </c>
      <c r="D64" s="31" t="s">
        <v>1518</v>
      </c>
      <c r="E64" s="6">
        <v>10</v>
      </c>
      <c r="F64" s="6" t="s">
        <v>3106</v>
      </c>
      <c r="G64" s="6"/>
      <c r="H64" s="6"/>
      <c r="I64" s="6"/>
    </row>
    <row r="65" spans="1:9">
      <c r="A65" s="31">
        <v>49</v>
      </c>
      <c r="B65" s="31" t="s">
        <v>1500</v>
      </c>
      <c r="C65" s="31" t="s">
        <v>1515</v>
      </c>
      <c r="D65" s="31" t="s">
        <v>1516</v>
      </c>
      <c r="E65" s="6">
        <v>13</v>
      </c>
      <c r="F65" s="6" t="s">
        <v>3093</v>
      </c>
      <c r="G65" s="6"/>
      <c r="H65" s="6"/>
      <c r="I65" s="6"/>
    </row>
    <row r="66" spans="1:9">
      <c r="A66" s="31">
        <v>50</v>
      </c>
      <c r="B66" s="31" t="s">
        <v>1500</v>
      </c>
      <c r="C66" s="31" t="s">
        <v>1515</v>
      </c>
      <c r="D66" s="31" t="s">
        <v>1516</v>
      </c>
      <c r="E66" s="6">
        <v>14</v>
      </c>
      <c r="F66" s="6" t="s">
        <v>3094</v>
      </c>
      <c r="G66" s="6"/>
      <c r="H66" s="6"/>
      <c r="I66" s="6"/>
    </row>
    <row r="67" spans="1:9">
      <c r="A67" s="31">
        <v>51</v>
      </c>
      <c r="B67" s="31" t="s">
        <v>1500</v>
      </c>
      <c r="C67" s="31" t="s">
        <v>783</v>
      </c>
      <c r="D67" s="31" t="s">
        <v>1507</v>
      </c>
      <c r="E67" s="6">
        <v>12</v>
      </c>
      <c r="F67" s="6" t="s">
        <v>3085</v>
      </c>
      <c r="G67" s="6"/>
      <c r="H67" s="6"/>
      <c r="I67" s="6"/>
    </row>
    <row r="68" spans="1:9">
      <c r="A68" s="31">
        <v>52</v>
      </c>
      <c r="B68" s="31" t="s">
        <v>1500</v>
      </c>
      <c r="C68" s="31" t="s">
        <v>783</v>
      </c>
      <c r="D68" s="31" t="s">
        <v>1507</v>
      </c>
      <c r="E68" s="6">
        <v>13</v>
      </c>
      <c r="F68" s="6" t="s">
        <v>3086</v>
      </c>
      <c r="G68" s="6"/>
      <c r="H68" s="6"/>
      <c r="I68" s="6"/>
    </row>
    <row r="69" spans="1:9">
      <c r="A69" s="31">
        <v>53</v>
      </c>
      <c r="B69" s="31" t="s">
        <v>1500</v>
      </c>
      <c r="C69" s="31" t="s">
        <v>783</v>
      </c>
      <c r="D69" s="31" t="s">
        <v>785</v>
      </c>
      <c r="E69" s="6">
        <v>1</v>
      </c>
      <c r="F69" s="6" t="s">
        <v>1533</v>
      </c>
      <c r="G69" s="6"/>
      <c r="H69" s="6"/>
      <c r="I69" s="6"/>
    </row>
    <row r="70" spans="1:9">
      <c r="A70" s="31">
        <v>54</v>
      </c>
      <c r="B70" s="31" t="s">
        <v>1500</v>
      </c>
      <c r="C70" s="31" t="s">
        <v>783</v>
      </c>
      <c r="D70" s="31" t="s">
        <v>1450</v>
      </c>
      <c r="E70" s="6">
        <v>7</v>
      </c>
      <c r="F70" s="6" t="s">
        <v>1108</v>
      </c>
      <c r="G70" s="6"/>
      <c r="H70" s="6"/>
      <c r="I70" s="6"/>
    </row>
    <row r="71" spans="1:9">
      <c r="A71" s="31">
        <v>55</v>
      </c>
      <c r="B71" s="31" t="s">
        <v>1500</v>
      </c>
      <c r="C71" s="31" t="s">
        <v>1510</v>
      </c>
      <c r="D71" s="31" t="s">
        <v>1513</v>
      </c>
      <c r="E71" s="6">
        <v>7</v>
      </c>
      <c r="F71" s="6" t="s">
        <v>3115</v>
      </c>
      <c r="G71" s="6"/>
      <c r="H71" s="6"/>
      <c r="I71" s="6"/>
    </row>
    <row r="72" spans="1:9">
      <c r="A72" s="31">
        <v>56</v>
      </c>
      <c r="B72" s="31" t="s">
        <v>1500</v>
      </c>
      <c r="C72" s="31" t="s">
        <v>1510</v>
      </c>
      <c r="D72" s="31" t="s">
        <v>1510</v>
      </c>
      <c r="E72" s="6">
        <v>4</v>
      </c>
      <c r="F72" s="6" t="s">
        <v>3114</v>
      </c>
      <c r="G72" s="6"/>
      <c r="H72" s="6"/>
      <c r="I72" s="6"/>
    </row>
    <row r="73" spans="1:9">
      <c r="A73" s="31">
        <v>57</v>
      </c>
      <c r="B73" s="31" t="s">
        <v>1500</v>
      </c>
      <c r="C73" s="31" t="s">
        <v>1528</v>
      </c>
      <c r="D73" s="31" t="s">
        <v>1471</v>
      </c>
      <c r="E73" s="6">
        <v>5</v>
      </c>
      <c r="F73" s="6" t="s">
        <v>3087</v>
      </c>
      <c r="G73" s="6"/>
      <c r="H73" s="6"/>
      <c r="I73" s="6"/>
    </row>
    <row r="74" spans="1:9">
      <c r="A74" s="31">
        <v>58</v>
      </c>
      <c r="B74" s="31" t="s">
        <v>1500</v>
      </c>
      <c r="C74" s="31" t="s">
        <v>1528</v>
      </c>
      <c r="D74" s="31" t="s">
        <v>1529</v>
      </c>
      <c r="E74" s="6">
        <v>14</v>
      </c>
      <c r="F74" s="6" t="s">
        <v>1529</v>
      </c>
      <c r="G74" s="6"/>
      <c r="H74" s="6"/>
      <c r="I74" s="6"/>
    </row>
    <row r="75" spans="1:9">
      <c r="A75" s="31">
        <v>59</v>
      </c>
      <c r="B75" s="31" t="s">
        <v>1500</v>
      </c>
      <c r="C75" s="31" t="s">
        <v>1530</v>
      </c>
      <c r="D75" s="31" t="s">
        <v>1531</v>
      </c>
      <c r="E75" s="6">
        <v>1</v>
      </c>
      <c r="F75" s="6" t="s">
        <v>3116</v>
      </c>
      <c r="G75" s="6"/>
      <c r="H75" s="6"/>
      <c r="I75" s="6"/>
    </row>
    <row r="76" spans="1:9">
      <c r="A76" s="31">
        <v>60</v>
      </c>
      <c r="B76" s="31" t="s">
        <v>1500</v>
      </c>
      <c r="C76" s="31" t="s">
        <v>1530</v>
      </c>
      <c r="D76" s="31" t="s">
        <v>1531</v>
      </c>
      <c r="E76" s="6">
        <v>4</v>
      </c>
      <c r="F76" s="6" t="s">
        <v>479</v>
      </c>
      <c r="G76" s="6"/>
      <c r="H76" s="6"/>
      <c r="I76" s="6"/>
    </row>
    <row r="77" spans="1:9">
      <c r="A77" s="31">
        <v>61</v>
      </c>
      <c r="B77" s="31" t="s">
        <v>1500</v>
      </c>
      <c r="C77" s="31" t="s">
        <v>1530</v>
      </c>
      <c r="D77" s="31" t="s">
        <v>1532</v>
      </c>
      <c r="E77" s="6">
        <v>6</v>
      </c>
      <c r="F77" s="6" t="s">
        <v>2087</v>
      </c>
      <c r="G77" s="6"/>
      <c r="H77" s="6"/>
      <c r="I77" s="6"/>
    </row>
    <row r="78" spans="1:9">
      <c r="A78" s="31">
        <v>62</v>
      </c>
      <c r="B78" s="31" t="s">
        <v>1500</v>
      </c>
      <c r="C78" s="31" t="s">
        <v>1530</v>
      </c>
      <c r="D78" s="31" t="s">
        <v>1089</v>
      </c>
      <c r="E78" s="6">
        <v>7</v>
      </c>
      <c r="F78" s="6" t="s">
        <v>3118</v>
      </c>
      <c r="G78" s="6"/>
      <c r="H78" s="6"/>
      <c r="I78" s="6"/>
    </row>
    <row r="79" spans="1:9">
      <c r="A79" s="31">
        <v>63</v>
      </c>
      <c r="B79" s="31" t="s">
        <v>1500</v>
      </c>
      <c r="C79" s="31" t="s">
        <v>1530</v>
      </c>
      <c r="D79" s="31" t="s">
        <v>253</v>
      </c>
      <c r="E79" s="6">
        <v>7</v>
      </c>
      <c r="F79" s="6" t="s">
        <v>3117</v>
      </c>
      <c r="G79" s="6"/>
      <c r="H79" s="6"/>
      <c r="I79" s="6"/>
    </row>
    <row r="80" spans="1:9">
      <c r="A80" s="31">
        <v>64</v>
      </c>
      <c r="B80" s="31" t="s">
        <v>1500</v>
      </c>
      <c r="C80" s="31" t="s">
        <v>1525</v>
      </c>
      <c r="D80" s="31" t="s">
        <v>1527</v>
      </c>
      <c r="E80" s="6">
        <v>6</v>
      </c>
      <c r="F80" s="6" t="s">
        <v>3090</v>
      </c>
      <c r="G80" s="6"/>
      <c r="H80" s="6"/>
      <c r="I80" s="6"/>
    </row>
    <row r="81" spans="1:11">
      <c r="A81" s="31">
        <v>65</v>
      </c>
      <c r="B81" s="31" t="s">
        <v>1500</v>
      </c>
      <c r="C81" s="31" t="s">
        <v>1525</v>
      </c>
      <c r="D81" s="31" t="s">
        <v>784</v>
      </c>
      <c r="E81" s="6">
        <v>7</v>
      </c>
      <c r="F81" s="6" t="s">
        <v>3088</v>
      </c>
      <c r="G81" s="6"/>
      <c r="H81" s="6"/>
      <c r="I81" s="6"/>
    </row>
    <row r="82" spans="1:11">
      <c r="A82" s="31">
        <v>66</v>
      </c>
      <c r="B82" s="31" t="s">
        <v>1500</v>
      </c>
      <c r="C82" s="31" t="s">
        <v>1525</v>
      </c>
      <c r="D82" s="31" t="s">
        <v>1526</v>
      </c>
      <c r="E82" s="6">
        <v>10</v>
      </c>
      <c r="F82" s="6" t="s">
        <v>3089</v>
      </c>
      <c r="G82" s="6"/>
      <c r="H82" s="6"/>
      <c r="I82" s="6"/>
    </row>
    <row r="83" spans="1:11">
      <c r="A83" s="31">
        <v>67</v>
      </c>
      <c r="B83" s="32" t="s">
        <v>1500</v>
      </c>
      <c r="C83" s="32" t="s">
        <v>1525</v>
      </c>
      <c r="D83" s="32" t="s">
        <v>1011</v>
      </c>
      <c r="E83" s="7">
        <v>4</v>
      </c>
      <c r="F83" s="7" t="s">
        <v>1225</v>
      </c>
      <c r="G83" s="7"/>
      <c r="H83" s="7"/>
      <c r="I83" s="7"/>
    </row>
    <row r="84" spans="1:11">
      <c r="A84" s="88" t="s">
        <v>3774</v>
      </c>
      <c r="B84" s="88"/>
      <c r="C84" s="88"/>
      <c r="D84" s="88"/>
      <c r="E84" s="88"/>
      <c r="F84" s="88"/>
      <c r="G84" s="33">
        <f>SUM(G17:G83)</f>
        <v>0</v>
      </c>
      <c r="H84" s="33">
        <f>SUM(H17:H83)</f>
        <v>0</v>
      </c>
      <c r="I84" s="4"/>
    </row>
    <row r="89" spans="1:11" ht="21">
      <c r="A89" s="15" t="s">
        <v>3748</v>
      </c>
      <c r="B89" s="16"/>
      <c r="C89" s="16"/>
      <c r="D89" s="16"/>
      <c r="E89" s="16"/>
      <c r="F89" s="16"/>
      <c r="G89" s="16"/>
      <c r="H89" s="16"/>
      <c r="I89" s="16"/>
      <c r="J89" s="16"/>
      <c r="K89" s="17"/>
    </row>
    <row r="90" spans="1:11" ht="21">
      <c r="A90" s="15"/>
      <c r="B90" s="16"/>
      <c r="C90" s="16"/>
      <c r="D90" s="16"/>
      <c r="E90" s="16"/>
      <c r="F90" s="16"/>
      <c r="G90" s="16"/>
      <c r="H90" s="16"/>
      <c r="I90" s="16"/>
      <c r="J90" s="16"/>
      <c r="K90" s="17"/>
    </row>
    <row r="91" spans="1:11" ht="21">
      <c r="A91" s="15"/>
      <c r="B91" s="24" t="s">
        <v>3762</v>
      </c>
      <c r="C91" s="16"/>
      <c r="D91" s="16"/>
      <c r="E91" s="16"/>
      <c r="F91" s="16"/>
      <c r="G91" s="16"/>
      <c r="H91" s="16"/>
      <c r="I91" s="16"/>
      <c r="J91" s="16"/>
      <c r="K91" s="17"/>
    </row>
    <row r="92" spans="1:11" ht="21">
      <c r="A92" s="15"/>
      <c r="B92" s="23" t="s">
        <v>3763</v>
      </c>
      <c r="C92" s="16"/>
      <c r="D92" s="16"/>
      <c r="E92" s="16"/>
      <c r="F92" s="16"/>
      <c r="G92" s="16"/>
      <c r="H92" s="16"/>
      <c r="I92" s="16"/>
      <c r="J92" s="16"/>
      <c r="K92" s="17"/>
    </row>
    <row r="93" spans="1:11" ht="21">
      <c r="A93" s="15"/>
      <c r="B93" s="16"/>
      <c r="C93" s="16"/>
      <c r="D93" s="16"/>
      <c r="E93" s="16"/>
      <c r="F93" s="16"/>
      <c r="G93" s="16"/>
      <c r="H93" s="16"/>
      <c r="I93" s="16"/>
      <c r="J93" s="16"/>
      <c r="K93" s="17"/>
    </row>
    <row r="94" spans="1:11">
      <c r="A94" s="18"/>
      <c r="B94" s="17"/>
      <c r="C94" s="17"/>
      <c r="D94" s="17"/>
      <c r="E94" s="17"/>
      <c r="F94" s="17"/>
      <c r="G94" s="17"/>
      <c r="H94" s="17"/>
      <c r="I94" s="17"/>
      <c r="J94" s="17"/>
      <c r="K94" s="17"/>
    </row>
    <row r="95" spans="1:11">
      <c r="A95" s="18"/>
      <c r="B95" s="17"/>
      <c r="C95" s="17" t="s">
        <v>3750</v>
      </c>
      <c r="D95" s="17"/>
      <c r="E95" s="17"/>
      <c r="F95" s="17"/>
      <c r="G95" s="17"/>
      <c r="H95" s="17" t="s">
        <v>3759</v>
      </c>
      <c r="I95" s="17"/>
      <c r="J95" s="17"/>
      <c r="K95" s="17"/>
    </row>
    <row r="96" spans="1:11">
      <c r="A96" s="19"/>
      <c r="B96" s="17"/>
      <c r="C96" s="17"/>
      <c r="D96" s="17"/>
      <c r="E96" s="17" t="s">
        <v>3751</v>
      </c>
      <c r="F96" s="17"/>
      <c r="G96" s="17"/>
      <c r="H96" s="17" t="s">
        <v>3758</v>
      </c>
      <c r="I96" s="17"/>
      <c r="J96" s="17"/>
      <c r="K96" s="17"/>
    </row>
    <row r="97" spans="1:11">
      <c r="A97" s="17"/>
      <c r="B97" s="17"/>
      <c r="C97" s="17"/>
      <c r="D97" s="17" t="s">
        <v>3749</v>
      </c>
      <c r="E97" s="17"/>
      <c r="F97" s="17"/>
      <c r="G97" s="17"/>
      <c r="H97" s="17" t="s">
        <v>3757</v>
      </c>
      <c r="I97" s="17"/>
      <c r="J97" s="17"/>
      <c r="K97" s="17"/>
    </row>
    <row r="98" spans="1:1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</row>
    <row r="99" spans="1:1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</row>
    <row r="100" spans="1:1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</row>
    <row r="101" spans="1:11">
      <c r="A101" s="17"/>
      <c r="B101" s="17"/>
      <c r="C101" s="17" t="s">
        <v>3765</v>
      </c>
      <c r="D101" s="17"/>
      <c r="E101" s="17"/>
      <c r="F101" s="17"/>
      <c r="G101" s="17"/>
      <c r="H101" s="17"/>
      <c r="I101" s="17"/>
      <c r="J101" s="17"/>
      <c r="K101" s="17"/>
    </row>
    <row r="102" spans="1:11">
      <c r="A102" s="17"/>
      <c r="B102" s="17"/>
      <c r="C102" s="17"/>
      <c r="D102" s="17"/>
      <c r="E102" s="17"/>
      <c r="F102" s="17" t="s">
        <v>3766</v>
      </c>
      <c r="G102" s="17"/>
      <c r="H102" s="17"/>
      <c r="I102" s="17"/>
      <c r="J102" s="17"/>
      <c r="K102" s="17"/>
    </row>
    <row r="103" spans="1:11">
      <c r="A103" s="17"/>
      <c r="B103" s="17"/>
      <c r="C103" s="17"/>
      <c r="D103" s="17"/>
      <c r="E103" s="17"/>
      <c r="F103" s="17" t="s">
        <v>3767</v>
      </c>
      <c r="G103" s="17"/>
      <c r="H103" s="17"/>
      <c r="I103" s="17"/>
      <c r="J103" s="17"/>
      <c r="K103" s="17"/>
    </row>
    <row r="104" spans="1:11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</row>
    <row r="105" spans="1:11" s="49" customFormat="1">
      <c r="A105" s="40"/>
      <c r="B105" s="40"/>
      <c r="C105" s="40"/>
      <c r="D105" s="40"/>
      <c r="E105" s="40"/>
      <c r="F105" s="40"/>
      <c r="G105" s="40"/>
      <c r="H105" s="40"/>
      <c r="I105" s="40"/>
      <c r="J105" s="40"/>
      <c r="K105" s="40"/>
    </row>
    <row r="106" spans="1:11" ht="21">
      <c r="A106" s="20"/>
      <c r="B106" s="25" t="s">
        <v>3775</v>
      </c>
      <c r="C106" s="10"/>
      <c r="D106" s="10"/>
      <c r="E106" s="10"/>
      <c r="F106" s="10"/>
      <c r="G106" s="10"/>
      <c r="H106" s="10"/>
      <c r="I106" s="10"/>
      <c r="J106" s="10"/>
      <c r="K106" s="10"/>
    </row>
    <row r="107" spans="1:11" ht="18.75">
      <c r="A107" s="20"/>
      <c r="B107" s="25" t="s">
        <v>3764</v>
      </c>
      <c r="C107" s="10"/>
      <c r="D107" s="10"/>
      <c r="E107" s="10"/>
      <c r="F107" s="10"/>
      <c r="G107" s="10"/>
      <c r="H107" s="10"/>
      <c r="I107" s="10"/>
      <c r="J107" s="10"/>
      <c r="K107" s="10"/>
    </row>
    <row r="108" spans="1:11">
      <c r="A108" s="20"/>
      <c r="B108" s="21"/>
      <c r="C108" s="10"/>
      <c r="D108" s="10"/>
      <c r="E108" s="10"/>
      <c r="F108" s="10"/>
      <c r="G108" s="10"/>
      <c r="H108" s="10"/>
      <c r="I108" s="10"/>
      <c r="J108" s="10"/>
      <c r="K108" s="10"/>
    </row>
    <row r="109" spans="1:11">
      <c r="A109" s="20"/>
      <c r="B109" s="21"/>
      <c r="C109" s="10"/>
      <c r="D109" s="10"/>
      <c r="E109" s="10"/>
      <c r="F109" s="10"/>
      <c r="G109" s="10"/>
      <c r="H109" s="10"/>
      <c r="I109" s="10"/>
      <c r="J109" s="10"/>
      <c r="K109" s="10"/>
    </row>
    <row r="110" spans="1:11">
      <c r="A110" s="20"/>
      <c r="B110" s="10"/>
      <c r="C110" s="10" t="s">
        <v>3752</v>
      </c>
      <c r="D110" s="10"/>
      <c r="E110" s="10"/>
      <c r="F110" s="10"/>
      <c r="G110" s="10"/>
      <c r="H110" s="10" t="s">
        <v>3759</v>
      </c>
      <c r="I110" s="10"/>
      <c r="J110" s="10"/>
      <c r="K110" s="10"/>
    </row>
    <row r="111" spans="1:11">
      <c r="A111" s="20"/>
      <c r="B111" s="10"/>
      <c r="C111" s="10"/>
      <c r="D111" s="10"/>
      <c r="E111" s="10" t="s">
        <v>3751</v>
      </c>
      <c r="F111" s="10"/>
      <c r="G111" s="10"/>
      <c r="H111" s="10" t="s">
        <v>3758</v>
      </c>
      <c r="I111" s="10"/>
      <c r="J111" s="10"/>
      <c r="K111" s="10"/>
    </row>
    <row r="112" spans="1:11">
      <c r="A112" s="20"/>
      <c r="B112" s="10"/>
      <c r="C112" s="10"/>
      <c r="D112" s="10" t="s">
        <v>3756</v>
      </c>
      <c r="E112" s="10"/>
      <c r="F112" s="10"/>
      <c r="G112" s="10"/>
      <c r="H112" s="10" t="s">
        <v>3760</v>
      </c>
      <c r="I112" s="10"/>
      <c r="J112" s="10"/>
      <c r="K112" s="10"/>
    </row>
    <row r="113" spans="1:11">
      <c r="A113" s="20"/>
      <c r="B113" s="10"/>
      <c r="C113" s="10"/>
      <c r="D113" s="10"/>
      <c r="E113" s="10"/>
      <c r="F113" s="10"/>
      <c r="G113" s="10"/>
      <c r="H113" s="10"/>
      <c r="I113" s="10"/>
      <c r="J113" s="10"/>
      <c r="K113" s="10"/>
    </row>
    <row r="114" spans="1:11">
      <c r="A114" s="22"/>
      <c r="B114" s="10"/>
      <c r="C114" s="10"/>
      <c r="D114" s="10"/>
      <c r="E114" s="10"/>
      <c r="F114" s="10"/>
      <c r="G114" s="10"/>
      <c r="H114" s="10"/>
      <c r="I114" s="10"/>
      <c r="J114" s="10"/>
      <c r="K114" s="10"/>
    </row>
    <row r="115" spans="1:11">
      <c r="A115" s="22"/>
      <c r="B115" s="10"/>
      <c r="C115" s="10"/>
      <c r="D115" s="10"/>
      <c r="E115" s="10"/>
      <c r="F115" s="10"/>
      <c r="G115" s="10"/>
      <c r="H115" s="10"/>
      <c r="I115" s="10"/>
      <c r="J115" s="10"/>
      <c r="K115" s="10"/>
    </row>
    <row r="116" spans="1:11">
      <c r="A116" s="22"/>
      <c r="B116" s="10"/>
      <c r="C116" s="10" t="s">
        <v>3753</v>
      </c>
      <c r="D116" s="10"/>
      <c r="E116" s="10"/>
      <c r="F116" s="10"/>
      <c r="G116" s="10"/>
      <c r="H116" s="10" t="s">
        <v>3759</v>
      </c>
      <c r="I116" s="10"/>
      <c r="J116" s="10"/>
      <c r="K116" s="10"/>
    </row>
    <row r="117" spans="1:11">
      <c r="A117" s="22"/>
      <c r="B117" s="10"/>
      <c r="C117" s="10"/>
      <c r="D117" s="10"/>
      <c r="E117" s="10" t="s">
        <v>3754</v>
      </c>
      <c r="F117" s="10"/>
      <c r="G117" s="10"/>
      <c r="H117" s="10" t="s">
        <v>3758</v>
      </c>
      <c r="I117" s="10"/>
      <c r="J117" s="10"/>
      <c r="K117" s="10"/>
    </row>
    <row r="118" spans="1:11">
      <c r="A118" s="22"/>
      <c r="B118" s="10"/>
      <c r="C118" s="10"/>
      <c r="D118" s="10" t="s">
        <v>3755</v>
      </c>
      <c r="E118" s="10"/>
      <c r="F118" s="10"/>
      <c r="G118" s="10"/>
      <c r="H118" s="10" t="s">
        <v>3761</v>
      </c>
      <c r="I118" s="10"/>
      <c r="J118" s="10"/>
      <c r="K118" s="10"/>
    </row>
    <row r="119" spans="1:11">
      <c r="A119" s="22"/>
      <c r="B119" s="10"/>
      <c r="C119" s="10"/>
      <c r="D119" s="10"/>
      <c r="E119" s="10"/>
      <c r="F119" s="10"/>
      <c r="G119" s="10"/>
      <c r="H119" s="10"/>
      <c r="I119" s="10"/>
      <c r="J119" s="10"/>
      <c r="K119" s="10"/>
    </row>
    <row r="120" spans="1:11">
      <c r="A120" s="22"/>
      <c r="B120" s="10"/>
      <c r="C120" s="10"/>
      <c r="D120" s="10"/>
      <c r="E120" s="10"/>
      <c r="F120" s="10"/>
      <c r="G120" s="10"/>
      <c r="H120" s="10"/>
      <c r="I120" s="10"/>
      <c r="J120" s="10"/>
      <c r="K120" s="10"/>
    </row>
    <row r="121" spans="1:11">
      <c r="A121" s="22"/>
      <c r="B121" s="10"/>
      <c r="C121" s="10"/>
      <c r="D121" s="10"/>
      <c r="E121" s="10"/>
      <c r="F121" s="10"/>
      <c r="G121" s="10"/>
      <c r="H121" s="10"/>
      <c r="I121" s="10"/>
      <c r="J121" s="10"/>
      <c r="K121" s="10"/>
    </row>
    <row r="122" spans="1:11">
      <c r="A122" s="22"/>
      <c r="B122" s="10"/>
      <c r="C122" s="10"/>
      <c r="D122" s="10"/>
      <c r="E122" s="10"/>
      <c r="F122" s="10"/>
      <c r="G122" s="10"/>
      <c r="H122" s="10"/>
      <c r="I122" s="10"/>
      <c r="J122" s="10"/>
      <c r="K122" s="10"/>
    </row>
    <row r="123" spans="1:11">
      <c r="A123" s="22"/>
      <c r="B123" s="10"/>
      <c r="C123" s="10"/>
      <c r="D123" s="10"/>
      <c r="E123" s="10"/>
      <c r="F123" s="10"/>
      <c r="G123" s="10"/>
      <c r="H123" s="10"/>
      <c r="I123" s="10"/>
      <c r="J123" s="10"/>
      <c r="K123" s="10"/>
    </row>
    <row r="124" spans="1:11">
      <c r="A124" s="22"/>
      <c r="B124" s="10"/>
      <c r="C124" s="10" t="s">
        <v>3794</v>
      </c>
      <c r="D124" s="10"/>
      <c r="E124" s="10"/>
      <c r="F124" s="10"/>
      <c r="G124" s="10"/>
      <c r="H124" s="10"/>
      <c r="I124" s="10"/>
      <c r="J124" s="10"/>
      <c r="K124" s="10"/>
    </row>
    <row r="125" spans="1:11">
      <c r="A125" s="22"/>
      <c r="B125" s="10"/>
      <c r="C125" s="10"/>
      <c r="D125" s="10"/>
      <c r="E125" s="10"/>
      <c r="F125" s="10"/>
      <c r="G125" s="10"/>
      <c r="H125" s="10" t="s">
        <v>3769</v>
      </c>
      <c r="I125" s="10"/>
      <c r="J125" s="10"/>
      <c r="K125" s="10"/>
    </row>
    <row r="126" spans="1:11">
      <c r="A126" s="22"/>
      <c r="B126" s="10"/>
      <c r="C126" s="10"/>
      <c r="D126" s="10"/>
      <c r="E126" s="10"/>
      <c r="F126" s="10"/>
      <c r="G126" s="10" t="s">
        <v>3770</v>
      </c>
      <c r="H126" s="10"/>
      <c r="I126" s="10"/>
      <c r="J126" s="10"/>
      <c r="K126" s="10"/>
    </row>
    <row r="127" spans="1:11">
      <c r="A127" s="22"/>
      <c r="B127" s="10"/>
      <c r="C127" s="10"/>
      <c r="D127" s="10"/>
      <c r="E127" s="10"/>
      <c r="F127" s="10"/>
      <c r="G127" s="10"/>
      <c r="H127" s="10"/>
      <c r="I127" s="10"/>
      <c r="J127" s="10"/>
      <c r="K127" s="10"/>
    </row>
  </sheetData>
  <mergeCells count="10">
    <mergeCell ref="A84:F84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3"/>
  <sheetViews>
    <sheetView zoomScaleNormal="100" workbookViewId="0"/>
  </sheetViews>
  <sheetFormatPr defaultColWidth="9.140625" defaultRowHeight="15"/>
  <cols>
    <col min="1" max="1" width="7" style="2" bestFit="1" customWidth="1"/>
    <col min="2" max="2" width="7.5703125" style="2" bestFit="1" customWidth="1"/>
    <col min="3" max="3" width="11.5703125" style="2" bestFit="1" customWidth="1"/>
    <col min="4" max="4" width="14.855468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11">
      <c r="A17" s="30">
        <v>1</v>
      </c>
      <c r="B17" s="30" t="s">
        <v>1534</v>
      </c>
      <c r="C17" s="30" t="s">
        <v>28</v>
      </c>
      <c r="D17" s="30" t="s">
        <v>1537</v>
      </c>
      <c r="E17" s="5">
        <v>7</v>
      </c>
      <c r="F17" s="5" t="s">
        <v>682</v>
      </c>
      <c r="G17" s="5"/>
      <c r="H17" s="5"/>
      <c r="I17" s="5"/>
    </row>
    <row r="18" spans="1:11">
      <c r="A18" s="31">
        <v>2</v>
      </c>
      <c r="B18" s="31" t="s">
        <v>1534</v>
      </c>
      <c r="C18" s="31" t="s">
        <v>28</v>
      </c>
      <c r="D18" s="31" t="s">
        <v>3119</v>
      </c>
      <c r="E18" s="6">
        <v>8</v>
      </c>
      <c r="F18" s="6" t="s">
        <v>3120</v>
      </c>
      <c r="G18" s="6"/>
      <c r="H18" s="6"/>
      <c r="I18" s="6"/>
    </row>
    <row r="19" spans="1:11">
      <c r="A19" s="32">
        <v>3</v>
      </c>
      <c r="B19" s="32" t="s">
        <v>1534</v>
      </c>
      <c r="C19" s="32" t="s">
        <v>28</v>
      </c>
      <c r="D19" s="32" t="s">
        <v>28</v>
      </c>
      <c r="E19" s="7">
        <v>8</v>
      </c>
      <c r="F19" s="7" t="s">
        <v>371</v>
      </c>
      <c r="G19" s="7"/>
      <c r="H19" s="7"/>
      <c r="I19" s="7"/>
    </row>
    <row r="20" spans="1:11">
      <c r="A20" s="88" t="s">
        <v>3774</v>
      </c>
      <c r="B20" s="88"/>
      <c r="C20" s="88"/>
      <c r="D20" s="88"/>
      <c r="E20" s="88"/>
      <c r="F20" s="88"/>
      <c r="G20" s="33">
        <f>SUM(G17:G19)</f>
        <v>0</v>
      </c>
      <c r="H20" s="33">
        <f>SUM(H17:H19)</f>
        <v>0</v>
      </c>
      <c r="I20" s="4"/>
    </row>
    <row r="25" spans="1:11" ht="21">
      <c r="A25" s="15" t="s">
        <v>3748</v>
      </c>
      <c r="B25" s="16"/>
      <c r="C25" s="16"/>
      <c r="D25" s="16"/>
      <c r="E25" s="16"/>
      <c r="F25" s="16"/>
      <c r="G25" s="16"/>
      <c r="H25" s="16"/>
      <c r="I25" s="16"/>
      <c r="J25" s="16"/>
      <c r="K25" s="17"/>
    </row>
    <row r="26" spans="1:11" ht="21">
      <c r="A26" s="15"/>
      <c r="B26" s="16"/>
      <c r="C26" s="16"/>
      <c r="D26" s="16"/>
      <c r="E26" s="16"/>
      <c r="F26" s="16"/>
      <c r="G26" s="16"/>
      <c r="H26" s="16"/>
      <c r="I26" s="16"/>
      <c r="J26" s="16"/>
      <c r="K26" s="17"/>
    </row>
    <row r="27" spans="1:11" ht="21">
      <c r="A27" s="15"/>
      <c r="B27" s="24" t="s">
        <v>3762</v>
      </c>
      <c r="C27" s="16"/>
      <c r="D27" s="16"/>
      <c r="E27" s="16"/>
      <c r="F27" s="16"/>
      <c r="G27" s="16"/>
      <c r="H27" s="16"/>
      <c r="I27" s="16"/>
      <c r="J27" s="16"/>
      <c r="K27" s="17"/>
    </row>
    <row r="28" spans="1:11" ht="21">
      <c r="A28" s="15"/>
      <c r="B28" s="23" t="s">
        <v>3763</v>
      </c>
      <c r="C28" s="16"/>
      <c r="D28" s="16"/>
      <c r="E28" s="16"/>
      <c r="F28" s="16"/>
      <c r="G28" s="16"/>
      <c r="H28" s="16"/>
      <c r="I28" s="16"/>
      <c r="J28" s="16"/>
      <c r="K28" s="17"/>
    </row>
    <row r="29" spans="1:11" ht="21">
      <c r="A29" s="15"/>
      <c r="B29" s="16"/>
      <c r="C29" s="16"/>
      <c r="D29" s="16"/>
      <c r="E29" s="16"/>
      <c r="F29" s="16"/>
      <c r="G29" s="16"/>
      <c r="H29" s="16"/>
      <c r="I29" s="16"/>
      <c r="J29" s="16"/>
      <c r="K29" s="17"/>
    </row>
    <row r="30" spans="1:11">
      <c r="A30" s="18"/>
      <c r="B30" s="17"/>
      <c r="C30" s="17"/>
      <c r="D30" s="17"/>
      <c r="E30" s="17"/>
      <c r="F30" s="17"/>
      <c r="G30" s="17"/>
      <c r="H30" s="17"/>
      <c r="I30" s="17"/>
      <c r="J30" s="17"/>
      <c r="K30" s="17"/>
    </row>
    <row r="31" spans="1:11">
      <c r="A31" s="18"/>
      <c r="B31" s="17"/>
      <c r="C31" s="17" t="s">
        <v>3750</v>
      </c>
      <c r="D31" s="17"/>
      <c r="E31" s="17"/>
      <c r="F31" s="17"/>
      <c r="G31" s="17"/>
      <c r="H31" s="17" t="s">
        <v>3759</v>
      </c>
      <c r="I31" s="17"/>
      <c r="J31" s="17"/>
      <c r="K31" s="17"/>
    </row>
    <row r="32" spans="1:11">
      <c r="A32" s="19"/>
      <c r="B32" s="17"/>
      <c r="C32" s="17"/>
      <c r="D32" s="17"/>
      <c r="E32" s="17" t="s">
        <v>3751</v>
      </c>
      <c r="F32" s="17"/>
      <c r="G32" s="17"/>
      <c r="H32" s="17" t="s">
        <v>3758</v>
      </c>
      <c r="I32" s="17"/>
      <c r="J32" s="17"/>
      <c r="K32" s="17"/>
    </row>
    <row r="33" spans="1:11">
      <c r="A33" s="17"/>
      <c r="B33" s="17"/>
      <c r="C33" s="17"/>
      <c r="D33" s="17" t="s">
        <v>3749</v>
      </c>
      <c r="E33" s="17"/>
      <c r="F33" s="17"/>
      <c r="G33" s="17"/>
      <c r="H33" s="17" t="s">
        <v>3757</v>
      </c>
      <c r="I33" s="17"/>
      <c r="J33" s="17"/>
      <c r="K33" s="17"/>
    </row>
    <row r="34" spans="1:1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</row>
    <row r="35" spans="1:1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</row>
    <row r="36" spans="1:1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</row>
    <row r="37" spans="1:11">
      <c r="A37" s="17"/>
      <c r="B37" s="17"/>
      <c r="C37" s="17" t="s">
        <v>3765</v>
      </c>
      <c r="D37" s="17"/>
      <c r="E37" s="17"/>
      <c r="F37" s="17"/>
      <c r="G37" s="17"/>
      <c r="H37" s="17"/>
      <c r="I37" s="17"/>
      <c r="J37" s="17"/>
      <c r="K37" s="17"/>
    </row>
    <row r="38" spans="1:11">
      <c r="A38" s="17"/>
      <c r="B38" s="17"/>
      <c r="C38" s="17"/>
      <c r="D38" s="17"/>
      <c r="E38" s="17"/>
      <c r="F38" s="17" t="s">
        <v>3766</v>
      </c>
      <c r="G38" s="17"/>
      <c r="H38" s="17"/>
      <c r="I38" s="17"/>
      <c r="J38" s="17"/>
      <c r="K38" s="17"/>
    </row>
    <row r="39" spans="1:11">
      <c r="A39" s="17"/>
      <c r="B39" s="17"/>
      <c r="C39" s="17"/>
      <c r="D39" s="17"/>
      <c r="E39" s="17"/>
      <c r="F39" s="17" t="s">
        <v>3767</v>
      </c>
      <c r="G39" s="17"/>
      <c r="H39" s="17"/>
      <c r="I39" s="17"/>
      <c r="J39" s="17"/>
      <c r="K39" s="17"/>
    </row>
    <row r="40" spans="1:1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</row>
    <row r="41" spans="1:11" s="49" customFormat="1">
      <c r="A41" s="40"/>
      <c r="B41" s="40"/>
      <c r="C41" s="40"/>
      <c r="D41" s="40"/>
      <c r="E41" s="40"/>
      <c r="F41" s="40"/>
      <c r="G41" s="40"/>
      <c r="H41" s="40"/>
      <c r="I41" s="40"/>
      <c r="J41" s="40"/>
      <c r="K41" s="40"/>
    </row>
    <row r="42" spans="1:11" ht="21">
      <c r="A42" s="20"/>
      <c r="B42" s="25" t="s">
        <v>3775</v>
      </c>
      <c r="C42" s="10"/>
      <c r="D42" s="10"/>
      <c r="E42" s="10"/>
      <c r="F42" s="10"/>
      <c r="G42" s="10"/>
      <c r="H42" s="10"/>
      <c r="I42" s="10"/>
      <c r="J42" s="10"/>
      <c r="K42" s="10"/>
    </row>
    <row r="43" spans="1:11" ht="18.75">
      <c r="A43" s="20"/>
      <c r="B43" s="25" t="s">
        <v>3764</v>
      </c>
      <c r="C43" s="10"/>
      <c r="D43" s="10"/>
      <c r="E43" s="10"/>
      <c r="F43" s="10"/>
      <c r="G43" s="10"/>
      <c r="H43" s="10"/>
      <c r="I43" s="10"/>
      <c r="J43" s="10"/>
      <c r="K43" s="10"/>
    </row>
    <row r="44" spans="1:11">
      <c r="A44" s="20"/>
      <c r="B44" s="21"/>
      <c r="C44" s="10"/>
      <c r="D44" s="10"/>
      <c r="E44" s="10"/>
      <c r="F44" s="10"/>
      <c r="G44" s="10"/>
      <c r="H44" s="10"/>
      <c r="I44" s="10"/>
      <c r="J44" s="10"/>
      <c r="K44" s="10"/>
    </row>
    <row r="45" spans="1:11">
      <c r="A45" s="20"/>
      <c r="B45" s="21"/>
      <c r="C45" s="10"/>
      <c r="D45" s="10"/>
      <c r="E45" s="10"/>
      <c r="F45" s="10"/>
      <c r="G45" s="10"/>
      <c r="H45" s="10"/>
      <c r="I45" s="10"/>
      <c r="J45" s="10"/>
      <c r="K45" s="10"/>
    </row>
    <row r="46" spans="1:11">
      <c r="A46" s="20"/>
      <c r="B46" s="10"/>
      <c r="C46" s="10" t="s">
        <v>3752</v>
      </c>
      <c r="D46" s="10"/>
      <c r="E46" s="10"/>
      <c r="F46" s="10"/>
      <c r="G46" s="10"/>
      <c r="H46" s="10" t="s">
        <v>3759</v>
      </c>
      <c r="I46" s="10"/>
      <c r="J46" s="10"/>
      <c r="K46" s="10"/>
    </row>
    <row r="47" spans="1:11">
      <c r="A47" s="20"/>
      <c r="B47" s="10"/>
      <c r="C47" s="10"/>
      <c r="D47" s="10"/>
      <c r="E47" s="10" t="s">
        <v>3751</v>
      </c>
      <c r="F47" s="10"/>
      <c r="G47" s="10"/>
      <c r="H47" s="10" t="s">
        <v>3758</v>
      </c>
      <c r="I47" s="10"/>
      <c r="J47" s="10"/>
      <c r="K47" s="10"/>
    </row>
    <row r="48" spans="1:11">
      <c r="A48" s="20"/>
      <c r="B48" s="10"/>
      <c r="C48" s="10"/>
      <c r="D48" s="10" t="s">
        <v>3756</v>
      </c>
      <c r="E48" s="10"/>
      <c r="F48" s="10"/>
      <c r="G48" s="10"/>
      <c r="H48" s="10" t="s">
        <v>3760</v>
      </c>
      <c r="I48" s="10"/>
      <c r="J48" s="10"/>
      <c r="K48" s="10"/>
    </row>
    <row r="49" spans="1:11">
      <c r="A49" s="2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1">
      <c r="A50" s="22"/>
      <c r="B50" s="10"/>
      <c r="C50" s="10"/>
      <c r="D50" s="10"/>
      <c r="E50" s="10"/>
      <c r="F50" s="10"/>
      <c r="G50" s="10"/>
      <c r="H50" s="10"/>
      <c r="I50" s="10"/>
      <c r="J50" s="10"/>
      <c r="K50" s="10"/>
    </row>
    <row r="51" spans="1:11">
      <c r="A51" s="22"/>
      <c r="B51" s="10"/>
      <c r="C51" s="10"/>
      <c r="D51" s="10"/>
      <c r="E51" s="10"/>
      <c r="F51" s="10"/>
      <c r="G51" s="10"/>
      <c r="H51" s="10"/>
      <c r="I51" s="10"/>
      <c r="J51" s="10"/>
      <c r="K51" s="10"/>
    </row>
    <row r="52" spans="1:11">
      <c r="A52" s="22"/>
      <c r="B52" s="10"/>
      <c r="C52" s="10" t="s">
        <v>3753</v>
      </c>
      <c r="D52" s="10"/>
      <c r="E52" s="10"/>
      <c r="F52" s="10"/>
      <c r="G52" s="10"/>
      <c r="H52" s="10" t="s">
        <v>3759</v>
      </c>
      <c r="I52" s="10"/>
      <c r="J52" s="10"/>
      <c r="K52" s="10"/>
    </row>
    <row r="53" spans="1:11">
      <c r="A53" s="22"/>
      <c r="B53" s="10"/>
      <c r="C53" s="10"/>
      <c r="D53" s="10"/>
      <c r="E53" s="10" t="s">
        <v>3754</v>
      </c>
      <c r="F53" s="10"/>
      <c r="G53" s="10"/>
      <c r="H53" s="10" t="s">
        <v>3758</v>
      </c>
      <c r="I53" s="10"/>
      <c r="J53" s="10"/>
      <c r="K53" s="10"/>
    </row>
    <row r="54" spans="1:11">
      <c r="A54" s="22"/>
      <c r="B54" s="10"/>
      <c r="C54" s="10"/>
      <c r="D54" s="10" t="s">
        <v>3755</v>
      </c>
      <c r="E54" s="10"/>
      <c r="F54" s="10"/>
      <c r="G54" s="10"/>
      <c r="H54" s="10" t="s">
        <v>3761</v>
      </c>
      <c r="I54" s="10"/>
      <c r="J54" s="10"/>
      <c r="K54" s="10"/>
    </row>
    <row r="55" spans="1:11">
      <c r="A55" s="22"/>
      <c r="B55" s="10"/>
      <c r="C55" s="10"/>
      <c r="D55" s="10"/>
      <c r="E55" s="10"/>
      <c r="F55" s="10"/>
      <c r="G55" s="10"/>
      <c r="H55" s="10"/>
      <c r="I55" s="10"/>
      <c r="J55" s="10"/>
      <c r="K55" s="10"/>
    </row>
    <row r="56" spans="1:11">
      <c r="A56" s="22"/>
      <c r="B56" s="10"/>
      <c r="C56" s="10"/>
      <c r="D56" s="10"/>
      <c r="E56" s="10"/>
      <c r="F56" s="10"/>
      <c r="G56" s="10"/>
      <c r="H56" s="10"/>
      <c r="I56" s="10"/>
      <c r="J56" s="10"/>
      <c r="K56" s="10"/>
    </row>
    <row r="57" spans="1:11">
      <c r="A57" s="22"/>
      <c r="B57" s="10"/>
      <c r="C57" s="10"/>
      <c r="D57" s="10"/>
      <c r="E57" s="10"/>
      <c r="F57" s="10"/>
      <c r="G57" s="10"/>
      <c r="H57" s="10"/>
      <c r="I57" s="10"/>
      <c r="J57" s="10"/>
      <c r="K57" s="10"/>
    </row>
    <row r="58" spans="1:11">
      <c r="A58" s="22"/>
      <c r="B58" s="10"/>
      <c r="C58" s="10"/>
      <c r="D58" s="10"/>
      <c r="E58" s="10"/>
      <c r="F58" s="10"/>
      <c r="G58" s="10"/>
      <c r="H58" s="10"/>
      <c r="I58" s="10"/>
      <c r="J58" s="10"/>
      <c r="K58" s="10"/>
    </row>
    <row r="59" spans="1:11">
      <c r="A59" s="22"/>
      <c r="B59" s="10"/>
      <c r="C59" s="10"/>
      <c r="D59" s="10"/>
      <c r="E59" s="10"/>
      <c r="F59" s="10"/>
      <c r="G59" s="10"/>
      <c r="H59" s="10"/>
      <c r="I59" s="10"/>
      <c r="J59" s="10"/>
      <c r="K59" s="10"/>
    </row>
    <row r="60" spans="1:11">
      <c r="A60" s="22"/>
      <c r="B60" s="10"/>
      <c r="C60" s="10" t="s">
        <v>3794</v>
      </c>
      <c r="D60" s="10"/>
      <c r="E60" s="10"/>
      <c r="F60" s="10"/>
      <c r="G60" s="10"/>
      <c r="H60" s="10"/>
      <c r="I60" s="10"/>
      <c r="J60" s="10"/>
      <c r="K60" s="10"/>
    </row>
    <row r="61" spans="1:11">
      <c r="A61" s="22"/>
      <c r="B61" s="10"/>
      <c r="C61" s="10"/>
      <c r="D61" s="10"/>
      <c r="E61" s="10"/>
      <c r="F61" s="10"/>
      <c r="G61" s="10"/>
      <c r="H61" s="10" t="s">
        <v>3769</v>
      </c>
      <c r="I61" s="10"/>
      <c r="J61" s="10"/>
      <c r="K61" s="10"/>
    </row>
    <row r="62" spans="1:11">
      <c r="A62" s="22"/>
      <c r="B62" s="10"/>
      <c r="C62" s="10"/>
      <c r="D62" s="10"/>
      <c r="E62" s="10"/>
      <c r="F62" s="10"/>
      <c r="G62" s="10" t="s">
        <v>3770</v>
      </c>
      <c r="H62" s="10"/>
      <c r="I62" s="10"/>
      <c r="J62" s="10"/>
      <c r="K62" s="10"/>
    </row>
    <row r="63" spans="1:11">
      <c r="A63" s="22"/>
      <c r="B63" s="10"/>
      <c r="C63" s="10"/>
      <c r="D63" s="10"/>
      <c r="E63" s="10"/>
      <c r="F63" s="10"/>
      <c r="G63" s="10"/>
      <c r="H63" s="10"/>
      <c r="I63" s="10"/>
      <c r="J63" s="10"/>
      <c r="K63" s="10"/>
    </row>
  </sheetData>
  <mergeCells count="10">
    <mergeCell ref="A20:F20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7"/>
  <sheetViews>
    <sheetView zoomScaleNormal="100" workbookViewId="0"/>
  </sheetViews>
  <sheetFormatPr defaultColWidth="9.140625" defaultRowHeight="15"/>
  <cols>
    <col min="1" max="1" width="7" style="2" bestFit="1" customWidth="1"/>
    <col min="2" max="2" width="7.5703125" style="2" bestFit="1" customWidth="1"/>
    <col min="3" max="3" width="11.5703125" style="2" bestFit="1" customWidth="1"/>
    <col min="4" max="4" width="14.855468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11">
      <c r="A17" s="30">
        <v>1</v>
      </c>
      <c r="B17" s="30" t="s">
        <v>1538</v>
      </c>
      <c r="C17" s="30" t="s">
        <v>1541</v>
      </c>
      <c r="D17" s="30" t="s">
        <v>1542</v>
      </c>
      <c r="E17" s="5">
        <v>10</v>
      </c>
      <c r="F17" s="5" t="s">
        <v>1198</v>
      </c>
      <c r="G17" s="5"/>
      <c r="H17" s="5"/>
      <c r="I17" s="5"/>
    </row>
    <row r="18" spans="1:11">
      <c r="A18" s="31">
        <v>2</v>
      </c>
      <c r="B18" s="31" t="s">
        <v>1538</v>
      </c>
      <c r="C18" s="31" t="s">
        <v>1543</v>
      </c>
      <c r="D18" s="31" t="s">
        <v>3124</v>
      </c>
      <c r="E18" s="6">
        <v>2</v>
      </c>
      <c r="F18" s="6" t="s">
        <v>3125</v>
      </c>
      <c r="G18" s="6"/>
      <c r="H18" s="6"/>
      <c r="I18" s="6"/>
    </row>
    <row r="19" spans="1:11">
      <c r="A19" s="31">
        <v>3</v>
      </c>
      <c r="B19" s="31" t="s">
        <v>1538</v>
      </c>
      <c r="C19" s="31" t="s">
        <v>1543</v>
      </c>
      <c r="D19" s="31" t="s">
        <v>3124</v>
      </c>
      <c r="E19" s="6">
        <v>3</v>
      </c>
      <c r="F19" s="6" t="s">
        <v>3126</v>
      </c>
      <c r="G19" s="6"/>
      <c r="H19" s="6"/>
      <c r="I19" s="6"/>
    </row>
    <row r="20" spans="1:11">
      <c r="A20" s="31">
        <v>4</v>
      </c>
      <c r="B20" s="31" t="s">
        <v>1538</v>
      </c>
      <c r="C20" s="31" t="s">
        <v>659</v>
      </c>
      <c r="D20" s="31" t="s">
        <v>3123</v>
      </c>
      <c r="E20" s="6">
        <v>1</v>
      </c>
      <c r="F20" s="6" t="s">
        <v>3123</v>
      </c>
      <c r="G20" s="6"/>
      <c r="H20" s="6"/>
      <c r="I20" s="6"/>
    </row>
    <row r="21" spans="1:11">
      <c r="A21" s="31">
        <v>5</v>
      </c>
      <c r="B21" s="31" t="s">
        <v>1538</v>
      </c>
      <c r="C21" s="31" t="s">
        <v>1539</v>
      </c>
      <c r="D21" s="31" t="s">
        <v>1540</v>
      </c>
      <c r="E21" s="6">
        <v>3</v>
      </c>
      <c r="F21" s="6" t="s">
        <v>3122</v>
      </c>
      <c r="G21" s="6"/>
      <c r="H21" s="6"/>
      <c r="I21" s="6"/>
    </row>
    <row r="22" spans="1:11">
      <c r="A22" s="31">
        <v>6</v>
      </c>
      <c r="B22" s="31" t="s">
        <v>1538</v>
      </c>
      <c r="C22" s="31" t="s">
        <v>1539</v>
      </c>
      <c r="D22" s="31" t="s">
        <v>1575</v>
      </c>
      <c r="E22" s="6">
        <v>2</v>
      </c>
      <c r="F22" s="6" t="s">
        <v>3121</v>
      </c>
      <c r="G22" s="6"/>
      <c r="H22" s="6"/>
      <c r="I22" s="6"/>
    </row>
    <row r="23" spans="1:11">
      <c r="A23" s="32">
        <v>7</v>
      </c>
      <c r="B23" s="32" t="s">
        <v>1538</v>
      </c>
      <c r="C23" s="32" t="s">
        <v>711</v>
      </c>
      <c r="D23" s="32" t="s">
        <v>1002</v>
      </c>
      <c r="E23" s="7">
        <v>2</v>
      </c>
      <c r="F23" s="7" t="s">
        <v>558</v>
      </c>
      <c r="G23" s="7"/>
      <c r="H23" s="7"/>
      <c r="I23" s="7"/>
    </row>
    <row r="24" spans="1:11">
      <c r="A24" s="88" t="s">
        <v>3774</v>
      </c>
      <c r="B24" s="88"/>
      <c r="C24" s="88"/>
      <c r="D24" s="88"/>
      <c r="E24" s="88"/>
      <c r="F24" s="88"/>
      <c r="G24" s="33">
        <f>SUM(G17:G23)</f>
        <v>0</v>
      </c>
      <c r="H24" s="33">
        <f>SUM(H17:H23)</f>
        <v>0</v>
      </c>
      <c r="I24" s="4"/>
    </row>
    <row r="29" spans="1:11" ht="21">
      <c r="A29" s="15" t="s">
        <v>3748</v>
      </c>
      <c r="B29" s="16"/>
      <c r="C29" s="16"/>
      <c r="D29" s="16"/>
      <c r="E29" s="16"/>
      <c r="F29" s="16"/>
      <c r="G29" s="16"/>
      <c r="H29" s="16"/>
      <c r="I29" s="16"/>
      <c r="J29" s="16"/>
      <c r="K29" s="17"/>
    </row>
    <row r="30" spans="1:11" ht="21">
      <c r="A30" s="15"/>
      <c r="B30" s="16"/>
      <c r="C30" s="16"/>
      <c r="D30" s="16"/>
      <c r="E30" s="16"/>
      <c r="F30" s="16"/>
      <c r="G30" s="16"/>
      <c r="H30" s="16"/>
      <c r="I30" s="16"/>
      <c r="J30" s="16"/>
      <c r="K30" s="17"/>
    </row>
    <row r="31" spans="1:11" ht="21">
      <c r="A31" s="15"/>
      <c r="B31" s="24" t="s">
        <v>3762</v>
      </c>
      <c r="C31" s="16"/>
      <c r="D31" s="16"/>
      <c r="E31" s="16"/>
      <c r="F31" s="16"/>
      <c r="G31" s="16"/>
      <c r="H31" s="16"/>
      <c r="I31" s="16"/>
      <c r="J31" s="16"/>
      <c r="K31" s="17"/>
    </row>
    <row r="32" spans="1:11" ht="21">
      <c r="A32" s="15"/>
      <c r="B32" s="23" t="s">
        <v>3763</v>
      </c>
      <c r="C32" s="16"/>
      <c r="D32" s="16"/>
      <c r="E32" s="16"/>
      <c r="F32" s="16"/>
      <c r="G32" s="16"/>
      <c r="H32" s="16"/>
      <c r="I32" s="16"/>
      <c r="J32" s="16"/>
      <c r="K32" s="17"/>
    </row>
    <row r="33" spans="1:11" ht="21">
      <c r="A33" s="15"/>
      <c r="B33" s="16"/>
      <c r="C33" s="16"/>
      <c r="D33" s="16"/>
      <c r="E33" s="16"/>
      <c r="F33" s="16"/>
      <c r="G33" s="16"/>
      <c r="H33" s="16"/>
      <c r="I33" s="16"/>
      <c r="J33" s="16"/>
      <c r="K33" s="17"/>
    </row>
    <row r="34" spans="1:11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</row>
    <row r="35" spans="1:11">
      <c r="A35" s="18"/>
      <c r="B35" s="17"/>
      <c r="C35" s="17" t="s">
        <v>3750</v>
      </c>
      <c r="D35" s="17"/>
      <c r="E35" s="17"/>
      <c r="F35" s="17"/>
      <c r="G35" s="17"/>
      <c r="H35" s="17" t="s">
        <v>3759</v>
      </c>
      <c r="I35" s="17"/>
      <c r="J35" s="17"/>
      <c r="K35" s="17"/>
    </row>
    <row r="36" spans="1:11">
      <c r="A36" s="19"/>
      <c r="B36" s="17"/>
      <c r="C36" s="17"/>
      <c r="D36" s="17"/>
      <c r="E36" s="17" t="s">
        <v>3751</v>
      </c>
      <c r="F36" s="17"/>
      <c r="G36" s="17"/>
      <c r="H36" s="17" t="s">
        <v>3758</v>
      </c>
      <c r="I36" s="17"/>
      <c r="J36" s="17"/>
      <c r="K36" s="17"/>
    </row>
    <row r="37" spans="1:11">
      <c r="A37" s="17"/>
      <c r="B37" s="17"/>
      <c r="C37" s="17"/>
      <c r="D37" s="17" t="s">
        <v>3749</v>
      </c>
      <c r="E37" s="17"/>
      <c r="F37" s="17"/>
      <c r="G37" s="17"/>
      <c r="H37" s="17" t="s">
        <v>3757</v>
      </c>
      <c r="I37" s="17"/>
      <c r="J37" s="17"/>
      <c r="K37" s="17"/>
    </row>
    <row r="38" spans="1:1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</row>
    <row r="39" spans="1:1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</row>
    <row r="40" spans="1:1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</row>
    <row r="41" spans="1:11">
      <c r="A41" s="17"/>
      <c r="B41" s="17"/>
      <c r="C41" s="17" t="s">
        <v>3765</v>
      </c>
      <c r="D41" s="17"/>
      <c r="E41" s="17"/>
      <c r="F41" s="17"/>
      <c r="G41" s="17"/>
      <c r="H41" s="17"/>
      <c r="I41" s="17"/>
      <c r="J41" s="17"/>
      <c r="K41" s="17"/>
    </row>
    <row r="42" spans="1:11">
      <c r="A42" s="17"/>
      <c r="B42" s="17"/>
      <c r="C42" s="17"/>
      <c r="D42" s="17"/>
      <c r="E42" s="17"/>
      <c r="F42" s="17" t="s">
        <v>3766</v>
      </c>
      <c r="G42" s="17"/>
      <c r="H42" s="17"/>
      <c r="I42" s="17"/>
      <c r="J42" s="17"/>
      <c r="K42" s="17"/>
    </row>
    <row r="43" spans="1:11">
      <c r="A43" s="17"/>
      <c r="B43" s="17"/>
      <c r="C43" s="17"/>
      <c r="D43" s="17"/>
      <c r="E43" s="17"/>
      <c r="F43" s="17" t="s">
        <v>3767</v>
      </c>
      <c r="G43" s="17"/>
      <c r="H43" s="17"/>
      <c r="I43" s="17"/>
      <c r="J43" s="17"/>
      <c r="K43" s="17"/>
    </row>
    <row r="44" spans="1:1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</row>
    <row r="45" spans="1:11" s="49" customFormat="1">
      <c r="A45" s="40"/>
      <c r="B45" s="40"/>
      <c r="C45" s="40"/>
      <c r="D45" s="40"/>
      <c r="E45" s="40"/>
      <c r="F45" s="40"/>
      <c r="G45" s="40"/>
      <c r="H45" s="40"/>
      <c r="I45" s="40"/>
      <c r="J45" s="40"/>
      <c r="K45" s="40"/>
    </row>
    <row r="46" spans="1:11" ht="21">
      <c r="A46" s="20"/>
      <c r="B46" s="25" t="s">
        <v>3775</v>
      </c>
      <c r="C46" s="10"/>
      <c r="D46" s="10"/>
      <c r="E46" s="10"/>
      <c r="F46" s="10"/>
      <c r="G46" s="10"/>
      <c r="H46" s="10"/>
      <c r="I46" s="10"/>
      <c r="J46" s="10"/>
      <c r="K46" s="10"/>
    </row>
    <row r="47" spans="1:11" ht="18.75">
      <c r="A47" s="20"/>
      <c r="B47" s="25" t="s">
        <v>3764</v>
      </c>
      <c r="C47" s="10"/>
      <c r="D47" s="10"/>
      <c r="E47" s="10"/>
      <c r="F47" s="10"/>
      <c r="G47" s="10"/>
      <c r="H47" s="10"/>
      <c r="I47" s="10"/>
      <c r="J47" s="10"/>
      <c r="K47" s="10"/>
    </row>
    <row r="48" spans="1:11">
      <c r="A48" s="20"/>
      <c r="B48" s="21"/>
      <c r="C48" s="10"/>
      <c r="D48" s="10"/>
      <c r="E48" s="10"/>
      <c r="F48" s="10"/>
      <c r="G48" s="10"/>
      <c r="H48" s="10"/>
      <c r="I48" s="10"/>
      <c r="J48" s="10"/>
      <c r="K48" s="10"/>
    </row>
    <row r="49" spans="1:11">
      <c r="A49" s="20"/>
      <c r="B49" s="21"/>
      <c r="C49" s="10"/>
      <c r="D49" s="10"/>
      <c r="E49" s="10"/>
      <c r="F49" s="10"/>
      <c r="G49" s="10"/>
      <c r="H49" s="10"/>
      <c r="I49" s="10"/>
      <c r="J49" s="10"/>
      <c r="K49" s="10"/>
    </row>
    <row r="50" spans="1:11">
      <c r="A50" s="20"/>
      <c r="B50" s="10"/>
      <c r="C50" s="10" t="s">
        <v>3752</v>
      </c>
      <c r="D50" s="10"/>
      <c r="E50" s="10"/>
      <c r="F50" s="10"/>
      <c r="G50" s="10"/>
      <c r="H50" s="10" t="s">
        <v>3759</v>
      </c>
      <c r="I50" s="10"/>
      <c r="J50" s="10"/>
      <c r="K50" s="10"/>
    </row>
    <row r="51" spans="1:11">
      <c r="A51" s="20"/>
      <c r="B51" s="10"/>
      <c r="C51" s="10"/>
      <c r="D51" s="10"/>
      <c r="E51" s="10" t="s">
        <v>3751</v>
      </c>
      <c r="F51" s="10"/>
      <c r="G51" s="10"/>
      <c r="H51" s="10" t="s">
        <v>3758</v>
      </c>
      <c r="I51" s="10"/>
      <c r="J51" s="10"/>
      <c r="K51" s="10"/>
    </row>
    <row r="52" spans="1:11">
      <c r="A52" s="20"/>
      <c r="B52" s="10"/>
      <c r="C52" s="10"/>
      <c r="D52" s="10" t="s">
        <v>3756</v>
      </c>
      <c r="E52" s="10"/>
      <c r="F52" s="10"/>
      <c r="G52" s="10"/>
      <c r="H52" s="10" t="s">
        <v>3760</v>
      </c>
      <c r="I52" s="10"/>
      <c r="J52" s="10"/>
      <c r="K52" s="10"/>
    </row>
    <row r="53" spans="1:11">
      <c r="A53" s="20"/>
      <c r="B53" s="10"/>
      <c r="C53" s="10"/>
      <c r="D53" s="10"/>
      <c r="E53" s="10"/>
      <c r="F53" s="10"/>
      <c r="G53" s="10"/>
      <c r="H53" s="10"/>
      <c r="I53" s="10"/>
      <c r="J53" s="10"/>
      <c r="K53" s="10"/>
    </row>
    <row r="54" spans="1:11">
      <c r="A54" s="22"/>
      <c r="B54" s="10"/>
      <c r="C54" s="10"/>
      <c r="D54" s="10"/>
      <c r="E54" s="10"/>
      <c r="F54" s="10"/>
      <c r="G54" s="10"/>
      <c r="H54" s="10"/>
      <c r="I54" s="10"/>
      <c r="J54" s="10"/>
      <c r="K54" s="10"/>
    </row>
    <row r="55" spans="1:11">
      <c r="A55" s="22"/>
      <c r="B55" s="10"/>
      <c r="C55" s="10"/>
      <c r="D55" s="10"/>
      <c r="E55" s="10"/>
      <c r="F55" s="10"/>
      <c r="G55" s="10"/>
      <c r="H55" s="10"/>
      <c r="I55" s="10"/>
      <c r="J55" s="10"/>
      <c r="K55" s="10"/>
    </row>
    <row r="56" spans="1:11">
      <c r="A56" s="22"/>
      <c r="B56" s="10"/>
      <c r="C56" s="10" t="s">
        <v>3753</v>
      </c>
      <c r="D56" s="10"/>
      <c r="E56" s="10"/>
      <c r="F56" s="10"/>
      <c r="G56" s="10"/>
      <c r="H56" s="10" t="s">
        <v>3759</v>
      </c>
      <c r="I56" s="10"/>
      <c r="J56" s="10"/>
      <c r="K56" s="10"/>
    </row>
    <row r="57" spans="1:11">
      <c r="A57" s="22"/>
      <c r="B57" s="10"/>
      <c r="C57" s="10"/>
      <c r="D57" s="10"/>
      <c r="E57" s="10" t="s">
        <v>3754</v>
      </c>
      <c r="F57" s="10"/>
      <c r="G57" s="10"/>
      <c r="H57" s="10" t="s">
        <v>3758</v>
      </c>
      <c r="I57" s="10"/>
      <c r="J57" s="10"/>
      <c r="K57" s="10"/>
    </row>
    <row r="58" spans="1:11">
      <c r="A58" s="22"/>
      <c r="B58" s="10"/>
      <c r="C58" s="10"/>
      <c r="D58" s="10" t="s">
        <v>3755</v>
      </c>
      <c r="E58" s="10"/>
      <c r="F58" s="10"/>
      <c r="G58" s="10"/>
      <c r="H58" s="10" t="s">
        <v>3761</v>
      </c>
      <c r="I58" s="10"/>
      <c r="J58" s="10"/>
      <c r="K58" s="10"/>
    </row>
    <row r="59" spans="1:11">
      <c r="A59" s="22"/>
      <c r="B59" s="10"/>
      <c r="C59" s="10"/>
      <c r="D59" s="10"/>
      <c r="E59" s="10"/>
      <c r="F59" s="10"/>
      <c r="G59" s="10"/>
      <c r="H59" s="10"/>
      <c r="I59" s="10"/>
      <c r="J59" s="10"/>
      <c r="K59" s="10"/>
    </row>
    <row r="60" spans="1:11">
      <c r="A60" s="22"/>
      <c r="B60" s="10"/>
      <c r="C60" s="10"/>
      <c r="D60" s="10"/>
      <c r="E60" s="10"/>
      <c r="F60" s="10"/>
      <c r="G60" s="10"/>
      <c r="H60" s="10"/>
      <c r="I60" s="10"/>
      <c r="J60" s="10"/>
      <c r="K60" s="10"/>
    </row>
    <row r="61" spans="1:11">
      <c r="A61" s="22"/>
      <c r="B61" s="10"/>
      <c r="C61" s="10"/>
      <c r="D61" s="10"/>
      <c r="E61" s="10"/>
      <c r="F61" s="10"/>
      <c r="G61" s="10"/>
      <c r="H61" s="10"/>
      <c r="I61" s="10"/>
      <c r="J61" s="10"/>
      <c r="K61" s="10"/>
    </row>
    <row r="62" spans="1:11">
      <c r="A62" s="22"/>
      <c r="B62" s="10"/>
      <c r="C62" s="10"/>
      <c r="D62" s="10"/>
      <c r="E62" s="10"/>
      <c r="F62" s="10"/>
      <c r="G62" s="10"/>
      <c r="H62" s="10"/>
      <c r="I62" s="10"/>
      <c r="J62" s="10"/>
      <c r="K62" s="10"/>
    </row>
    <row r="63" spans="1:11">
      <c r="A63" s="22"/>
      <c r="B63" s="10"/>
      <c r="C63" s="10"/>
      <c r="D63" s="10"/>
      <c r="E63" s="10"/>
      <c r="F63" s="10"/>
      <c r="G63" s="10"/>
      <c r="H63" s="10"/>
      <c r="I63" s="10"/>
      <c r="J63" s="10"/>
      <c r="K63" s="10"/>
    </row>
    <row r="64" spans="1:11">
      <c r="A64" s="22"/>
      <c r="B64" s="10"/>
      <c r="C64" s="10" t="s">
        <v>3794</v>
      </c>
      <c r="D64" s="10"/>
      <c r="E64" s="10"/>
      <c r="F64" s="10"/>
      <c r="G64" s="10"/>
      <c r="H64" s="10"/>
      <c r="I64" s="10"/>
      <c r="J64" s="10"/>
      <c r="K64" s="10"/>
    </row>
    <row r="65" spans="1:11">
      <c r="A65" s="22"/>
      <c r="B65" s="10"/>
      <c r="C65" s="10"/>
      <c r="D65" s="10"/>
      <c r="E65" s="10"/>
      <c r="F65" s="10"/>
      <c r="G65" s="10"/>
      <c r="H65" s="10" t="s">
        <v>3769</v>
      </c>
      <c r="I65" s="10"/>
      <c r="J65" s="10"/>
      <c r="K65" s="10"/>
    </row>
    <row r="66" spans="1:11">
      <c r="A66" s="22"/>
      <c r="B66" s="10"/>
      <c r="C66" s="10"/>
      <c r="D66" s="10"/>
      <c r="E66" s="10"/>
      <c r="F66" s="10"/>
      <c r="G66" s="10" t="s">
        <v>3770</v>
      </c>
      <c r="H66" s="10"/>
      <c r="I66" s="10"/>
      <c r="J66" s="10"/>
      <c r="K66" s="10"/>
    </row>
    <row r="67" spans="1:11">
      <c r="A67" s="22"/>
      <c r="B67" s="10"/>
      <c r="C67" s="10"/>
      <c r="D67" s="10"/>
      <c r="E67" s="10"/>
      <c r="F67" s="10"/>
      <c r="G67" s="10"/>
      <c r="H67" s="10"/>
      <c r="I67" s="10"/>
      <c r="J67" s="10"/>
      <c r="K67" s="10"/>
    </row>
  </sheetData>
  <mergeCells count="10">
    <mergeCell ref="A24:F24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92"/>
  <sheetViews>
    <sheetView zoomScaleNormal="100" workbookViewId="0"/>
  </sheetViews>
  <sheetFormatPr defaultColWidth="9.140625" defaultRowHeight="15"/>
  <cols>
    <col min="1" max="1" width="7" style="2" bestFit="1" customWidth="1"/>
    <col min="2" max="2" width="7.5703125" style="1" bestFit="1" customWidth="1"/>
    <col min="3" max="3" width="11.5703125" style="1" bestFit="1" customWidth="1"/>
    <col min="4" max="4" width="14.85546875" style="1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12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35"/>
      <c r="B3" s="36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37"/>
      <c r="B4" s="36"/>
      <c r="C4" s="36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37"/>
      <c r="B5" s="36"/>
      <c r="C5" s="36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37"/>
      <c r="B6" s="36"/>
      <c r="C6" s="36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37"/>
      <c r="B7" s="36"/>
      <c r="C7" s="36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36"/>
      <c r="C8" s="28"/>
      <c r="D8" s="2"/>
    </row>
    <row r="9" spans="1:16" ht="18.75">
      <c r="A9" s="8"/>
      <c r="B9" s="36"/>
      <c r="C9" s="39"/>
    </row>
    <row r="10" spans="1:16" ht="18.75">
      <c r="A10" s="8"/>
      <c r="B10" s="26"/>
      <c r="C10" s="9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B12" s="2"/>
      <c r="C12" s="2"/>
      <c r="D12" s="2"/>
      <c r="E12" s="2"/>
      <c r="F12" s="2"/>
      <c r="G12" s="2"/>
      <c r="H12" s="2"/>
    </row>
    <row r="13" spans="1:16" ht="21">
      <c r="B13" s="2"/>
      <c r="C13" s="2"/>
      <c r="D13" s="2"/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9">
      <c r="A17" s="30">
        <v>1</v>
      </c>
      <c r="B17" s="5" t="s">
        <v>1545</v>
      </c>
      <c r="C17" s="5" t="s">
        <v>1560</v>
      </c>
      <c r="D17" s="5" t="s">
        <v>1563</v>
      </c>
      <c r="E17" s="5">
        <v>3</v>
      </c>
      <c r="F17" s="5" t="s">
        <v>1563</v>
      </c>
      <c r="G17" s="5"/>
      <c r="H17" s="5"/>
      <c r="I17" s="5"/>
    </row>
    <row r="18" spans="1:9">
      <c r="A18" s="31">
        <v>2</v>
      </c>
      <c r="B18" s="6" t="s">
        <v>1545</v>
      </c>
      <c r="C18" s="6" t="s">
        <v>1560</v>
      </c>
      <c r="D18" s="6" t="s">
        <v>1563</v>
      </c>
      <c r="E18" s="6">
        <v>8</v>
      </c>
      <c r="F18" s="6" t="s">
        <v>3141</v>
      </c>
      <c r="G18" s="6"/>
      <c r="H18" s="6"/>
      <c r="I18" s="6"/>
    </row>
    <row r="19" spans="1:9">
      <c r="A19" s="31">
        <v>3</v>
      </c>
      <c r="B19" s="6" t="s">
        <v>1545</v>
      </c>
      <c r="C19" s="6" t="s">
        <v>1560</v>
      </c>
      <c r="D19" s="6" t="s">
        <v>1562</v>
      </c>
      <c r="E19" s="6">
        <v>6</v>
      </c>
      <c r="F19" s="6" t="s">
        <v>3139</v>
      </c>
      <c r="G19" s="6"/>
      <c r="H19" s="6"/>
      <c r="I19" s="6"/>
    </row>
    <row r="20" spans="1:9">
      <c r="A20" s="31">
        <v>4</v>
      </c>
      <c r="B20" s="6" t="s">
        <v>1545</v>
      </c>
      <c r="C20" s="6" t="s">
        <v>1560</v>
      </c>
      <c r="D20" s="6" t="s">
        <v>1562</v>
      </c>
      <c r="E20" s="6">
        <v>8</v>
      </c>
      <c r="F20" s="6" t="s">
        <v>3140</v>
      </c>
      <c r="G20" s="6"/>
      <c r="H20" s="6"/>
      <c r="I20" s="6"/>
    </row>
    <row r="21" spans="1:9">
      <c r="A21" s="31">
        <v>5</v>
      </c>
      <c r="B21" s="6" t="s">
        <v>1545</v>
      </c>
      <c r="C21" s="6" t="s">
        <v>1560</v>
      </c>
      <c r="D21" s="6" t="s">
        <v>1561</v>
      </c>
      <c r="E21" s="6">
        <v>1</v>
      </c>
      <c r="F21" s="6" t="s">
        <v>3134</v>
      </c>
      <c r="G21" s="6"/>
      <c r="H21" s="6"/>
      <c r="I21" s="6"/>
    </row>
    <row r="22" spans="1:9">
      <c r="A22" s="31">
        <v>6</v>
      </c>
      <c r="B22" s="6" t="s">
        <v>1545</v>
      </c>
      <c r="C22" s="6" t="s">
        <v>1560</v>
      </c>
      <c r="D22" s="6" t="s">
        <v>1561</v>
      </c>
      <c r="E22" s="6">
        <v>4</v>
      </c>
      <c r="F22" s="6" t="s">
        <v>3135</v>
      </c>
      <c r="G22" s="6"/>
      <c r="H22" s="6"/>
      <c r="I22" s="6"/>
    </row>
    <row r="23" spans="1:9">
      <c r="A23" s="31">
        <v>7</v>
      </c>
      <c r="B23" s="6" t="s">
        <v>1545</v>
      </c>
      <c r="C23" s="6" t="s">
        <v>1560</v>
      </c>
      <c r="D23" s="6" t="s">
        <v>1561</v>
      </c>
      <c r="E23" s="6">
        <v>5</v>
      </c>
      <c r="F23" s="6" t="s">
        <v>3136</v>
      </c>
      <c r="G23" s="6"/>
      <c r="H23" s="6"/>
      <c r="I23" s="6"/>
    </row>
    <row r="24" spans="1:9">
      <c r="A24" s="31">
        <v>8</v>
      </c>
      <c r="B24" s="6" t="s">
        <v>1545</v>
      </c>
      <c r="C24" s="6" t="s">
        <v>1560</v>
      </c>
      <c r="D24" s="6" t="s">
        <v>1561</v>
      </c>
      <c r="E24" s="6">
        <v>7</v>
      </c>
      <c r="F24" s="6" t="s">
        <v>3137</v>
      </c>
      <c r="G24" s="6"/>
      <c r="H24" s="6"/>
      <c r="I24" s="6"/>
    </row>
    <row r="25" spans="1:9">
      <c r="A25" s="31">
        <v>9</v>
      </c>
      <c r="B25" s="6" t="s">
        <v>1545</v>
      </c>
      <c r="C25" s="6" t="s">
        <v>1560</v>
      </c>
      <c r="D25" s="6" t="s">
        <v>1561</v>
      </c>
      <c r="E25" s="6">
        <v>8</v>
      </c>
      <c r="F25" s="6" t="s">
        <v>1197</v>
      </c>
      <c r="G25" s="6"/>
      <c r="H25" s="6"/>
      <c r="I25" s="6"/>
    </row>
    <row r="26" spans="1:9">
      <c r="A26" s="31">
        <v>10</v>
      </c>
      <c r="B26" s="6" t="s">
        <v>1545</v>
      </c>
      <c r="C26" s="6" t="s">
        <v>1560</v>
      </c>
      <c r="D26" s="6" t="s">
        <v>1561</v>
      </c>
      <c r="E26" s="6">
        <v>13</v>
      </c>
      <c r="F26" s="6" t="s">
        <v>3138</v>
      </c>
      <c r="G26" s="6"/>
      <c r="H26" s="6"/>
      <c r="I26" s="6"/>
    </row>
    <row r="27" spans="1:9">
      <c r="A27" s="31">
        <v>11</v>
      </c>
      <c r="B27" s="6" t="s">
        <v>1545</v>
      </c>
      <c r="C27" s="6" t="s">
        <v>1564</v>
      </c>
      <c r="D27" s="6" t="s">
        <v>1564</v>
      </c>
      <c r="E27" s="6">
        <v>13</v>
      </c>
      <c r="F27" s="6" t="s">
        <v>27</v>
      </c>
      <c r="G27" s="6"/>
      <c r="H27" s="6"/>
      <c r="I27" s="6"/>
    </row>
    <row r="28" spans="1:9">
      <c r="A28" s="31">
        <v>12</v>
      </c>
      <c r="B28" s="6" t="s">
        <v>1545</v>
      </c>
      <c r="C28" s="6" t="s">
        <v>1564</v>
      </c>
      <c r="D28" s="6" t="s">
        <v>1564</v>
      </c>
      <c r="E28" s="6">
        <v>14</v>
      </c>
      <c r="F28" s="6" t="s">
        <v>3142</v>
      </c>
      <c r="G28" s="6"/>
      <c r="H28" s="6"/>
      <c r="I28" s="6"/>
    </row>
    <row r="29" spans="1:9">
      <c r="A29" s="31">
        <v>13</v>
      </c>
      <c r="B29" s="6" t="s">
        <v>1545</v>
      </c>
      <c r="C29" s="6" t="s">
        <v>1564</v>
      </c>
      <c r="D29" s="6" t="s">
        <v>1564</v>
      </c>
      <c r="E29" s="6">
        <v>15</v>
      </c>
      <c r="F29" s="6" t="s">
        <v>3143</v>
      </c>
      <c r="G29" s="6"/>
      <c r="H29" s="6"/>
      <c r="I29" s="6"/>
    </row>
    <row r="30" spans="1:9">
      <c r="A30" s="31">
        <v>14</v>
      </c>
      <c r="B30" s="6" t="s">
        <v>1545</v>
      </c>
      <c r="C30" s="6" t="s">
        <v>1564</v>
      </c>
      <c r="D30" s="6" t="s">
        <v>1564</v>
      </c>
      <c r="E30" s="6">
        <v>16</v>
      </c>
      <c r="F30" s="6" t="s">
        <v>3144</v>
      </c>
      <c r="G30" s="6"/>
      <c r="H30" s="6"/>
      <c r="I30" s="6"/>
    </row>
    <row r="31" spans="1:9">
      <c r="A31" s="31">
        <v>15</v>
      </c>
      <c r="B31" s="6" t="s">
        <v>1545</v>
      </c>
      <c r="C31" s="6" t="s">
        <v>1564</v>
      </c>
      <c r="D31" s="6" t="s">
        <v>1565</v>
      </c>
      <c r="E31" s="6">
        <v>10</v>
      </c>
      <c r="F31" s="6" t="s">
        <v>3145</v>
      </c>
      <c r="G31" s="6"/>
      <c r="H31" s="6"/>
      <c r="I31" s="6"/>
    </row>
    <row r="32" spans="1:9">
      <c r="A32" s="31">
        <v>16</v>
      </c>
      <c r="B32" s="6" t="s">
        <v>1545</v>
      </c>
      <c r="C32" s="6" t="s">
        <v>1564</v>
      </c>
      <c r="D32" s="6" t="s">
        <v>1565</v>
      </c>
      <c r="E32" s="6">
        <v>11</v>
      </c>
      <c r="F32" s="6" t="s">
        <v>3146</v>
      </c>
      <c r="G32" s="6"/>
      <c r="H32" s="6"/>
      <c r="I32" s="6"/>
    </row>
    <row r="33" spans="1:9">
      <c r="A33" s="31">
        <v>17</v>
      </c>
      <c r="B33" s="6" t="s">
        <v>1545</v>
      </c>
      <c r="C33" s="6" t="s">
        <v>398</v>
      </c>
      <c r="D33" s="6" t="s">
        <v>1546</v>
      </c>
      <c r="E33" s="6">
        <v>11</v>
      </c>
      <c r="F33" s="6" t="s">
        <v>122</v>
      </c>
      <c r="G33" s="6"/>
      <c r="H33" s="6"/>
      <c r="I33" s="6"/>
    </row>
    <row r="34" spans="1:9">
      <c r="A34" s="31">
        <v>18</v>
      </c>
      <c r="B34" s="6" t="s">
        <v>1545</v>
      </c>
      <c r="C34" s="6" t="s">
        <v>398</v>
      </c>
      <c r="D34" s="6" t="s">
        <v>3128</v>
      </c>
      <c r="E34" s="6">
        <v>13</v>
      </c>
      <c r="F34" s="6" t="s">
        <v>1549</v>
      </c>
      <c r="G34" s="6"/>
      <c r="H34" s="6"/>
      <c r="I34" s="6"/>
    </row>
    <row r="35" spans="1:9">
      <c r="A35" s="31">
        <v>19</v>
      </c>
      <c r="B35" s="6" t="s">
        <v>1545</v>
      </c>
      <c r="C35" s="6" t="s">
        <v>398</v>
      </c>
      <c r="D35" s="6" t="s">
        <v>1547</v>
      </c>
      <c r="E35" s="6">
        <v>2</v>
      </c>
      <c r="F35" s="6" t="s">
        <v>1548</v>
      </c>
      <c r="G35" s="6"/>
      <c r="H35" s="6"/>
      <c r="I35" s="6"/>
    </row>
    <row r="36" spans="1:9">
      <c r="A36" s="31">
        <v>20</v>
      </c>
      <c r="B36" s="6" t="s">
        <v>1545</v>
      </c>
      <c r="C36" s="6" t="s">
        <v>398</v>
      </c>
      <c r="D36" s="6" t="s">
        <v>620</v>
      </c>
      <c r="E36" s="6">
        <v>1</v>
      </c>
      <c r="F36" s="6" t="s">
        <v>3127</v>
      </c>
      <c r="G36" s="6"/>
      <c r="H36" s="6"/>
      <c r="I36" s="6"/>
    </row>
    <row r="37" spans="1:9">
      <c r="A37" s="31">
        <v>21</v>
      </c>
      <c r="B37" s="6" t="s">
        <v>1545</v>
      </c>
      <c r="C37" s="6" t="s">
        <v>398</v>
      </c>
      <c r="D37" s="6" t="s">
        <v>620</v>
      </c>
      <c r="E37" s="6">
        <v>16</v>
      </c>
      <c r="F37" s="6" t="s">
        <v>1550</v>
      </c>
      <c r="G37" s="6"/>
      <c r="H37" s="6"/>
      <c r="I37" s="6"/>
    </row>
    <row r="38" spans="1:9">
      <c r="A38" s="31">
        <v>22</v>
      </c>
      <c r="B38" s="6" t="s">
        <v>1545</v>
      </c>
      <c r="C38" s="6" t="s">
        <v>398</v>
      </c>
      <c r="D38" s="6" t="s">
        <v>620</v>
      </c>
      <c r="E38" s="6">
        <v>20</v>
      </c>
      <c r="F38" s="6" t="s">
        <v>968</v>
      </c>
      <c r="G38" s="6"/>
      <c r="H38" s="6"/>
      <c r="I38" s="6"/>
    </row>
    <row r="39" spans="1:9">
      <c r="A39" s="31">
        <v>23</v>
      </c>
      <c r="B39" s="6" t="s">
        <v>1545</v>
      </c>
      <c r="C39" s="6" t="s">
        <v>1552</v>
      </c>
      <c r="D39" s="6" t="s">
        <v>3133</v>
      </c>
      <c r="E39" s="6">
        <v>1</v>
      </c>
      <c r="F39" s="6" t="s">
        <v>1774</v>
      </c>
      <c r="G39" s="6"/>
      <c r="H39" s="6"/>
      <c r="I39" s="6"/>
    </row>
    <row r="40" spans="1:9">
      <c r="A40" s="31">
        <v>24</v>
      </c>
      <c r="B40" s="6" t="s">
        <v>1545</v>
      </c>
      <c r="C40" s="6" t="s">
        <v>1552</v>
      </c>
      <c r="D40" s="6" t="s">
        <v>1556</v>
      </c>
      <c r="E40" s="6">
        <v>6</v>
      </c>
      <c r="F40" s="6" t="s">
        <v>3132</v>
      </c>
      <c r="G40" s="6"/>
      <c r="H40" s="6"/>
      <c r="I40" s="6"/>
    </row>
    <row r="41" spans="1:9">
      <c r="A41" s="31">
        <v>25</v>
      </c>
      <c r="B41" s="6" t="s">
        <v>1545</v>
      </c>
      <c r="C41" s="6" t="s">
        <v>1552</v>
      </c>
      <c r="D41" s="6" t="s">
        <v>1547</v>
      </c>
      <c r="E41" s="6">
        <v>6</v>
      </c>
      <c r="F41" s="6" t="s">
        <v>432</v>
      </c>
      <c r="G41" s="6"/>
      <c r="H41" s="6"/>
      <c r="I41" s="6"/>
    </row>
    <row r="42" spans="1:9">
      <c r="A42" s="31">
        <v>26</v>
      </c>
      <c r="B42" s="6" t="s">
        <v>1545</v>
      </c>
      <c r="C42" s="6" t="s">
        <v>1552</v>
      </c>
      <c r="D42" s="6" t="s">
        <v>1393</v>
      </c>
      <c r="E42" s="6">
        <v>7</v>
      </c>
      <c r="F42" s="6" t="s">
        <v>1342</v>
      </c>
      <c r="G42" s="6"/>
      <c r="H42" s="6"/>
      <c r="I42" s="6"/>
    </row>
    <row r="43" spans="1:9">
      <c r="A43" s="31">
        <v>27</v>
      </c>
      <c r="B43" s="6" t="s">
        <v>1545</v>
      </c>
      <c r="C43" s="6" t="s">
        <v>1552</v>
      </c>
      <c r="D43" s="6" t="s">
        <v>1393</v>
      </c>
      <c r="E43" s="6">
        <v>9</v>
      </c>
      <c r="F43" s="6" t="s">
        <v>3131</v>
      </c>
      <c r="G43" s="6"/>
      <c r="H43" s="6"/>
      <c r="I43" s="6"/>
    </row>
    <row r="44" spans="1:9">
      <c r="A44" s="31">
        <v>28</v>
      </c>
      <c r="B44" s="6" t="s">
        <v>1545</v>
      </c>
      <c r="C44" s="6" t="s">
        <v>1552</v>
      </c>
      <c r="D44" s="6" t="s">
        <v>1553</v>
      </c>
      <c r="E44" s="6">
        <v>8</v>
      </c>
      <c r="F44" s="6" t="s">
        <v>1791</v>
      </c>
      <c r="G44" s="6"/>
      <c r="H44" s="6"/>
      <c r="I44" s="6"/>
    </row>
    <row r="45" spans="1:9">
      <c r="A45" s="31">
        <v>29</v>
      </c>
      <c r="B45" s="6" t="s">
        <v>1545</v>
      </c>
      <c r="C45" s="6" t="s">
        <v>1552</v>
      </c>
      <c r="D45" s="6" t="s">
        <v>1555</v>
      </c>
      <c r="E45" s="6">
        <v>1</v>
      </c>
      <c r="F45" s="6" t="s">
        <v>43</v>
      </c>
      <c r="G45" s="6"/>
      <c r="H45" s="6"/>
      <c r="I45" s="6"/>
    </row>
    <row r="46" spans="1:9">
      <c r="A46" s="31">
        <v>30</v>
      </c>
      <c r="B46" s="6" t="s">
        <v>1545</v>
      </c>
      <c r="C46" s="6" t="s">
        <v>1552</v>
      </c>
      <c r="D46" s="6" t="s">
        <v>1555</v>
      </c>
      <c r="E46" s="6">
        <v>7</v>
      </c>
      <c r="F46" s="6" t="s">
        <v>3130</v>
      </c>
      <c r="G46" s="6"/>
      <c r="H46" s="6"/>
      <c r="I46" s="6"/>
    </row>
    <row r="47" spans="1:9">
      <c r="A47" s="31">
        <v>31</v>
      </c>
      <c r="B47" s="6" t="s">
        <v>1545</v>
      </c>
      <c r="C47" s="6" t="s">
        <v>1552</v>
      </c>
      <c r="D47" s="6" t="s">
        <v>1554</v>
      </c>
      <c r="E47" s="6">
        <v>3</v>
      </c>
      <c r="F47" s="6" t="s">
        <v>3129</v>
      </c>
      <c r="G47" s="6"/>
      <c r="H47" s="6"/>
      <c r="I47" s="6"/>
    </row>
    <row r="48" spans="1:9">
      <c r="A48" s="88" t="s">
        <v>3774</v>
      </c>
      <c r="B48" s="88"/>
      <c r="C48" s="88"/>
      <c r="D48" s="88"/>
      <c r="E48" s="88"/>
      <c r="F48" s="88"/>
      <c r="G48" s="33">
        <f>SUM(G17:G47)</f>
        <v>0</v>
      </c>
      <c r="H48" s="33">
        <f>SUM(H17:H47)</f>
        <v>0</v>
      </c>
      <c r="I48" s="4"/>
    </row>
    <row r="49" spans="1:11">
      <c r="B49" s="2"/>
      <c r="C49" s="2"/>
      <c r="D49" s="2"/>
    </row>
    <row r="50" spans="1:11">
      <c r="B50" s="2"/>
      <c r="C50" s="2"/>
      <c r="D50" s="2"/>
    </row>
    <row r="51" spans="1:11">
      <c r="B51" s="2"/>
      <c r="C51" s="2"/>
      <c r="D51" s="2"/>
    </row>
    <row r="52" spans="1:11">
      <c r="B52" s="2"/>
      <c r="C52" s="2"/>
      <c r="D52" s="2"/>
    </row>
    <row r="53" spans="1:11" ht="21">
      <c r="A53" s="15" t="s">
        <v>3748</v>
      </c>
      <c r="B53" s="16"/>
      <c r="C53" s="16"/>
      <c r="D53" s="16"/>
      <c r="E53" s="16"/>
      <c r="F53" s="16"/>
      <c r="G53" s="16"/>
      <c r="H53" s="16"/>
      <c r="I53" s="16"/>
      <c r="J53" s="16"/>
      <c r="K53" s="17"/>
    </row>
    <row r="54" spans="1:11" ht="21">
      <c r="A54" s="15"/>
      <c r="B54" s="16"/>
      <c r="C54" s="16"/>
      <c r="D54" s="16"/>
      <c r="E54" s="16"/>
      <c r="F54" s="16"/>
      <c r="G54" s="16"/>
      <c r="H54" s="16"/>
      <c r="I54" s="16"/>
      <c r="J54" s="16"/>
      <c r="K54" s="17"/>
    </row>
    <row r="55" spans="1:11" ht="21">
      <c r="A55" s="15"/>
      <c r="B55" s="24" t="s">
        <v>3762</v>
      </c>
      <c r="C55" s="16"/>
      <c r="D55" s="16"/>
      <c r="E55" s="16"/>
      <c r="F55" s="16"/>
      <c r="G55" s="16"/>
      <c r="H55" s="16"/>
      <c r="I55" s="16"/>
      <c r="J55" s="16"/>
      <c r="K55" s="17"/>
    </row>
    <row r="56" spans="1:11" ht="21">
      <c r="A56" s="15"/>
      <c r="B56" s="23" t="s">
        <v>3763</v>
      </c>
      <c r="C56" s="16"/>
      <c r="D56" s="16"/>
      <c r="E56" s="16"/>
      <c r="F56" s="16"/>
      <c r="G56" s="16"/>
      <c r="H56" s="16"/>
      <c r="I56" s="16"/>
      <c r="J56" s="16"/>
      <c r="K56" s="17"/>
    </row>
    <row r="57" spans="1:11" ht="21">
      <c r="A57" s="15"/>
      <c r="B57" s="16"/>
      <c r="C57" s="16"/>
      <c r="D57" s="16"/>
      <c r="E57" s="16"/>
      <c r="F57" s="16"/>
      <c r="G57" s="16"/>
      <c r="H57" s="16"/>
      <c r="I57" s="16"/>
      <c r="J57" s="16"/>
      <c r="K57" s="17"/>
    </row>
    <row r="58" spans="1:11">
      <c r="A58" s="18"/>
      <c r="B58" s="17"/>
      <c r="C58" s="17"/>
      <c r="D58" s="17"/>
      <c r="E58" s="17"/>
      <c r="F58" s="17"/>
      <c r="G58" s="17"/>
      <c r="H58" s="17"/>
      <c r="I58" s="17"/>
      <c r="J58" s="17"/>
      <c r="K58" s="17"/>
    </row>
    <row r="59" spans="1:11">
      <c r="A59" s="18"/>
      <c r="B59" s="17"/>
      <c r="C59" s="17" t="s">
        <v>3750</v>
      </c>
      <c r="D59" s="17"/>
      <c r="E59" s="17"/>
      <c r="F59" s="17"/>
      <c r="G59" s="17"/>
      <c r="H59" s="17" t="s">
        <v>3759</v>
      </c>
      <c r="I59" s="17"/>
      <c r="J59" s="17"/>
      <c r="K59" s="17"/>
    </row>
    <row r="60" spans="1:11">
      <c r="A60" s="19"/>
      <c r="B60" s="17"/>
      <c r="C60" s="17"/>
      <c r="D60" s="17"/>
      <c r="E60" s="17" t="s">
        <v>3751</v>
      </c>
      <c r="F60" s="17"/>
      <c r="G60" s="17"/>
      <c r="H60" s="17" t="s">
        <v>3758</v>
      </c>
      <c r="I60" s="17"/>
      <c r="J60" s="17"/>
      <c r="K60" s="17"/>
    </row>
    <row r="61" spans="1:11">
      <c r="A61" s="17"/>
      <c r="B61" s="17"/>
      <c r="C61" s="17"/>
      <c r="D61" s="17" t="s">
        <v>3749</v>
      </c>
      <c r="E61" s="17"/>
      <c r="F61" s="17"/>
      <c r="G61" s="17"/>
      <c r="H61" s="17" t="s">
        <v>3757</v>
      </c>
      <c r="I61" s="17"/>
      <c r="J61" s="17"/>
      <c r="K61" s="17"/>
    </row>
    <row r="62" spans="1:1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</row>
    <row r="63" spans="1:11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</row>
    <row r="64" spans="1:1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</row>
    <row r="65" spans="1:11">
      <c r="A65" s="17"/>
      <c r="B65" s="17"/>
      <c r="C65" s="17" t="s">
        <v>3765</v>
      </c>
      <c r="D65" s="17"/>
      <c r="E65" s="17"/>
      <c r="F65" s="17"/>
      <c r="G65" s="17"/>
      <c r="H65" s="17"/>
      <c r="I65" s="17"/>
      <c r="J65" s="17"/>
      <c r="K65" s="17"/>
    </row>
    <row r="66" spans="1:11">
      <c r="A66" s="17"/>
      <c r="B66" s="17"/>
      <c r="C66" s="17"/>
      <c r="D66" s="17"/>
      <c r="E66" s="17"/>
      <c r="F66" s="17" t="s">
        <v>3766</v>
      </c>
      <c r="G66" s="17"/>
      <c r="H66" s="17"/>
      <c r="I66" s="17"/>
      <c r="J66" s="17"/>
      <c r="K66" s="17"/>
    </row>
    <row r="67" spans="1:11">
      <c r="A67" s="17"/>
      <c r="B67" s="17"/>
      <c r="C67" s="17"/>
      <c r="D67" s="17"/>
      <c r="E67" s="17"/>
      <c r="F67" s="17" t="s">
        <v>3767</v>
      </c>
      <c r="G67" s="17"/>
      <c r="H67" s="17"/>
      <c r="I67" s="17"/>
      <c r="J67" s="17"/>
      <c r="K67" s="17"/>
    </row>
    <row r="68" spans="1:11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</row>
    <row r="69" spans="1:11" s="49" customFormat="1">
      <c r="A69" s="40"/>
      <c r="B69" s="40"/>
      <c r="C69" s="40"/>
      <c r="D69" s="40"/>
      <c r="E69" s="40"/>
      <c r="F69" s="40"/>
      <c r="G69" s="40"/>
      <c r="H69" s="40"/>
      <c r="I69" s="40"/>
      <c r="J69" s="40"/>
      <c r="K69" s="40"/>
    </row>
    <row r="70" spans="1:11" ht="21">
      <c r="A70" s="20"/>
      <c r="B70" s="25" t="s">
        <v>3775</v>
      </c>
      <c r="C70" s="10"/>
      <c r="D70" s="10"/>
      <c r="E70" s="10"/>
      <c r="F70" s="10"/>
      <c r="G70" s="10"/>
      <c r="H70" s="10"/>
      <c r="I70" s="10"/>
      <c r="J70" s="10"/>
      <c r="K70" s="10"/>
    </row>
    <row r="71" spans="1:11" ht="18.75">
      <c r="A71" s="20"/>
      <c r="B71" s="25" t="s">
        <v>3764</v>
      </c>
      <c r="C71" s="10"/>
      <c r="D71" s="10"/>
      <c r="E71" s="10"/>
      <c r="F71" s="10"/>
      <c r="G71" s="10"/>
      <c r="H71" s="10"/>
      <c r="I71" s="10"/>
      <c r="J71" s="10"/>
      <c r="K71" s="10"/>
    </row>
    <row r="72" spans="1:11">
      <c r="A72" s="20"/>
      <c r="B72" s="21"/>
      <c r="C72" s="10"/>
      <c r="D72" s="10"/>
      <c r="E72" s="10"/>
      <c r="F72" s="10"/>
      <c r="G72" s="10"/>
      <c r="H72" s="10"/>
      <c r="I72" s="10"/>
      <c r="J72" s="10"/>
      <c r="K72" s="10"/>
    </row>
    <row r="73" spans="1:11">
      <c r="A73" s="20"/>
      <c r="B73" s="21"/>
      <c r="C73" s="10"/>
      <c r="D73" s="10"/>
      <c r="E73" s="10"/>
      <c r="F73" s="10"/>
      <c r="G73" s="10"/>
      <c r="H73" s="10"/>
      <c r="I73" s="10"/>
      <c r="J73" s="10"/>
      <c r="K73" s="10"/>
    </row>
    <row r="74" spans="1:11">
      <c r="A74" s="20"/>
      <c r="B74" s="10"/>
      <c r="C74" s="10" t="s">
        <v>3752</v>
      </c>
      <c r="D74" s="10"/>
      <c r="E74" s="10"/>
      <c r="F74" s="10"/>
      <c r="G74" s="10"/>
      <c r="H74" s="10" t="s">
        <v>3759</v>
      </c>
      <c r="I74" s="10"/>
      <c r="J74" s="10"/>
      <c r="K74" s="10"/>
    </row>
    <row r="75" spans="1:11">
      <c r="A75" s="20"/>
      <c r="B75" s="10"/>
      <c r="C75" s="10"/>
      <c r="D75" s="10"/>
      <c r="E75" s="10" t="s">
        <v>3751</v>
      </c>
      <c r="F75" s="10"/>
      <c r="G75" s="10"/>
      <c r="H75" s="10" t="s">
        <v>3758</v>
      </c>
      <c r="I75" s="10"/>
      <c r="J75" s="10"/>
      <c r="K75" s="10"/>
    </row>
    <row r="76" spans="1:11">
      <c r="A76" s="20"/>
      <c r="B76" s="10"/>
      <c r="C76" s="10"/>
      <c r="D76" s="10" t="s">
        <v>3756</v>
      </c>
      <c r="E76" s="10"/>
      <c r="F76" s="10"/>
      <c r="G76" s="10"/>
      <c r="H76" s="10" t="s">
        <v>3760</v>
      </c>
      <c r="I76" s="10"/>
      <c r="J76" s="10"/>
      <c r="K76" s="10"/>
    </row>
    <row r="77" spans="1:11">
      <c r="A77" s="20"/>
      <c r="B77" s="10"/>
      <c r="C77" s="10"/>
      <c r="D77" s="10"/>
      <c r="E77" s="10"/>
      <c r="F77" s="10"/>
      <c r="G77" s="10"/>
      <c r="H77" s="10"/>
      <c r="I77" s="10"/>
      <c r="J77" s="10"/>
      <c r="K77" s="10"/>
    </row>
    <row r="78" spans="1:11">
      <c r="A78" s="22"/>
      <c r="B78" s="10"/>
      <c r="C78" s="10"/>
      <c r="D78" s="10"/>
      <c r="E78" s="10"/>
      <c r="F78" s="10"/>
      <c r="G78" s="10"/>
      <c r="H78" s="10"/>
      <c r="I78" s="10"/>
      <c r="J78" s="10"/>
      <c r="K78" s="10"/>
    </row>
    <row r="79" spans="1:11">
      <c r="A79" s="22"/>
      <c r="B79" s="10"/>
      <c r="C79" s="10"/>
      <c r="D79" s="10"/>
      <c r="E79" s="10"/>
      <c r="F79" s="10"/>
      <c r="G79" s="10"/>
      <c r="H79" s="10"/>
      <c r="I79" s="10"/>
      <c r="J79" s="10"/>
      <c r="K79" s="10"/>
    </row>
    <row r="80" spans="1:11">
      <c r="A80" s="22"/>
      <c r="B80" s="10"/>
      <c r="C80" s="10" t="s">
        <v>3753</v>
      </c>
      <c r="D80" s="10"/>
      <c r="E80" s="10"/>
      <c r="F80" s="10"/>
      <c r="G80" s="10"/>
      <c r="H80" s="10" t="s">
        <v>3759</v>
      </c>
      <c r="I80" s="10"/>
      <c r="J80" s="10"/>
      <c r="K80" s="10"/>
    </row>
    <row r="81" spans="1:11">
      <c r="A81" s="22"/>
      <c r="B81" s="10"/>
      <c r="C81" s="10"/>
      <c r="D81" s="10"/>
      <c r="E81" s="10" t="s">
        <v>3754</v>
      </c>
      <c r="F81" s="10"/>
      <c r="G81" s="10"/>
      <c r="H81" s="10" t="s">
        <v>3758</v>
      </c>
      <c r="I81" s="10"/>
      <c r="J81" s="10"/>
      <c r="K81" s="10"/>
    </row>
    <row r="82" spans="1:11">
      <c r="A82" s="22"/>
      <c r="B82" s="10"/>
      <c r="C82" s="10"/>
      <c r="D82" s="10" t="s">
        <v>3755</v>
      </c>
      <c r="E82" s="10"/>
      <c r="F82" s="10"/>
      <c r="G82" s="10"/>
      <c r="H82" s="10" t="s">
        <v>3761</v>
      </c>
      <c r="I82" s="10"/>
      <c r="J82" s="10"/>
      <c r="K82" s="10"/>
    </row>
    <row r="83" spans="1:11">
      <c r="A83" s="22"/>
      <c r="B83" s="10"/>
      <c r="C83" s="10"/>
      <c r="D83" s="10"/>
      <c r="E83" s="10"/>
      <c r="F83" s="10"/>
      <c r="G83" s="10"/>
      <c r="H83" s="10"/>
      <c r="I83" s="10"/>
      <c r="J83" s="10"/>
      <c r="K83" s="10"/>
    </row>
    <row r="84" spans="1:11">
      <c r="A84" s="22"/>
      <c r="B84" s="10"/>
      <c r="C84" s="10"/>
      <c r="D84" s="10"/>
      <c r="E84" s="10"/>
      <c r="F84" s="10"/>
      <c r="G84" s="10"/>
      <c r="H84" s="10"/>
      <c r="I84" s="10"/>
      <c r="J84" s="10"/>
      <c r="K84" s="10"/>
    </row>
    <row r="85" spans="1:11">
      <c r="A85" s="22"/>
      <c r="B85" s="10"/>
      <c r="C85" s="10"/>
      <c r="D85" s="10"/>
      <c r="E85" s="10"/>
      <c r="F85" s="10"/>
      <c r="G85" s="10"/>
      <c r="H85" s="10"/>
      <c r="I85" s="10"/>
      <c r="J85" s="10"/>
      <c r="K85" s="10"/>
    </row>
    <row r="86" spans="1:11">
      <c r="A86" s="22"/>
      <c r="B86" s="10"/>
      <c r="C86" s="10"/>
      <c r="D86" s="10"/>
      <c r="E86" s="10"/>
      <c r="F86" s="10"/>
      <c r="G86" s="10"/>
      <c r="H86" s="10"/>
      <c r="I86" s="10"/>
      <c r="J86" s="10"/>
      <c r="K86" s="10"/>
    </row>
    <row r="87" spans="1:11">
      <c r="A87" s="22"/>
      <c r="B87" s="10"/>
      <c r="C87" s="10"/>
      <c r="D87" s="10"/>
      <c r="E87" s="10"/>
      <c r="F87" s="10"/>
      <c r="G87" s="10"/>
      <c r="H87" s="10"/>
      <c r="I87" s="10"/>
      <c r="J87" s="10"/>
      <c r="K87" s="10"/>
    </row>
    <row r="88" spans="1:11">
      <c r="A88" s="22"/>
      <c r="B88" s="10"/>
      <c r="C88" s="10" t="s">
        <v>3794</v>
      </c>
      <c r="D88" s="10"/>
      <c r="E88" s="10"/>
      <c r="F88" s="10"/>
      <c r="G88" s="10"/>
      <c r="H88" s="10"/>
      <c r="I88" s="10"/>
      <c r="J88" s="10"/>
      <c r="K88" s="10"/>
    </row>
    <row r="89" spans="1:11">
      <c r="A89" s="22"/>
      <c r="B89" s="10"/>
      <c r="C89" s="10"/>
      <c r="D89" s="10"/>
      <c r="E89" s="10"/>
      <c r="F89" s="10"/>
      <c r="G89" s="10"/>
      <c r="H89" s="10" t="s">
        <v>3769</v>
      </c>
      <c r="I89" s="10"/>
      <c r="J89" s="10"/>
      <c r="K89" s="10"/>
    </row>
    <row r="90" spans="1:11">
      <c r="A90" s="22"/>
      <c r="B90" s="10"/>
      <c r="C90" s="10"/>
      <c r="D90" s="10"/>
      <c r="E90" s="10"/>
      <c r="F90" s="10"/>
      <c r="G90" s="10" t="s">
        <v>3770</v>
      </c>
      <c r="H90" s="10"/>
      <c r="I90" s="10"/>
      <c r="J90" s="10"/>
      <c r="K90" s="10"/>
    </row>
    <row r="91" spans="1:11">
      <c r="A91" s="22"/>
      <c r="B91" s="10"/>
      <c r="C91" s="10"/>
      <c r="D91" s="10"/>
      <c r="E91" s="10"/>
      <c r="F91" s="10"/>
      <c r="G91" s="10"/>
      <c r="H91" s="10"/>
      <c r="I91" s="10"/>
      <c r="J91" s="10"/>
      <c r="K91" s="10"/>
    </row>
    <row r="92" spans="1:11">
      <c r="B92" s="2"/>
      <c r="C92" s="2"/>
      <c r="D92" s="2"/>
    </row>
  </sheetData>
  <mergeCells count="10">
    <mergeCell ref="A48:F48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7"/>
  <sheetViews>
    <sheetView zoomScaleNormal="100" workbookViewId="0"/>
  </sheetViews>
  <sheetFormatPr defaultColWidth="9.140625" defaultRowHeight="15"/>
  <cols>
    <col min="1" max="1" width="7" style="2" bestFit="1" customWidth="1"/>
    <col min="2" max="2" width="7.5703125" style="2" bestFit="1" customWidth="1"/>
    <col min="3" max="3" width="11.5703125" style="2" bestFit="1" customWidth="1"/>
    <col min="4" max="4" width="14.855468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9">
      <c r="A17" s="30">
        <v>1</v>
      </c>
      <c r="B17" s="30" t="s">
        <v>1568</v>
      </c>
      <c r="C17" s="30" t="s">
        <v>3147</v>
      </c>
      <c r="D17" s="30" t="s">
        <v>3155</v>
      </c>
      <c r="E17" s="5">
        <v>2</v>
      </c>
      <c r="F17" s="5" t="s">
        <v>3155</v>
      </c>
      <c r="G17" s="5"/>
      <c r="H17" s="5"/>
      <c r="I17" s="5"/>
    </row>
    <row r="18" spans="1:9">
      <c r="A18" s="31">
        <v>2</v>
      </c>
      <c r="B18" s="31" t="s">
        <v>1568</v>
      </c>
      <c r="C18" s="31" t="s">
        <v>3147</v>
      </c>
      <c r="D18" s="31" t="s">
        <v>3155</v>
      </c>
      <c r="E18" s="6">
        <v>5</v>
      </c>
      <c r="F18" s="6" t="s">
        <v>1318</v>
      </c>
      <c r="G18" s="6"/>
      <c r="H18" s="6"/>
      <c r="I18" s="6"/>
    </row>
    <row r="19" spans="1:9">
      <c r="A19" s="31">
        <v>3</v>
      </c>
      <c r="B19" s="31" t="s">
        <v>1568</v>
      </c>
      <c r="C19" s="31" t="s">
        <v>3147</v>
      </c>
      <c r="D19" s="31" t="s">
        <v>3149</v>
      </c>
      <c r="E19" s="6">
        <v>8</v>
      </c>
      <c r="F19" s="6" t="s">
        <v>3150</v>
      </c>
      <c r="G19" s="6"/>
      <c r="H19" s="6"/>
      <c r="I19" s="6"/>
    </row>
    <row r="20" spans="1:9">
      <c r="A20" s="31">
        <v>4</v>
      </c>
      <c r="B20" s="31" t="s">
        <v>1568</v>
      </c>
      <c r="C20" s="31" t="s">
        <v>3147</v>
      </c>
      <c r="D20" s="31" t="s">
        <v>3149</v>
      </c>
      <c r="E20" s="6">
        <v>9</v>
      </c>
      <c r="F20" s="6" t="s">
        <v>3151</v>
      </c>
      <c r="G20" s="6"/>
      <c r="H20" s="6"/>
      <c r="I20" s="6"/>
    </row>
    <row r="21" spans="1:9">
      <c r="A21" s="31">
        <v>5</v>
      </c>
      <c r="B21" s="31" t="s">
        <v>1568</v>
      </c>
      <c r="C21" s="31" t="s">
        <v>3147</v>
      </c>
      <c r="D21" s="31" t="s">
        <v>1096</v>
      </c>
      <c r="E21" s="6">
        <v>1</v>
      </c>
      <c r="F21" s="6" t="s">
        <v>3148</v>
      </c>
      <c r="G21" s="6"/>
      <c r="H21" s="6"/>
      <c r="I21" s="6"/>
    </row>
    <row r="22" spans="1:9">
      <c r="A22" s="31">
        <v>6</v>
      </c>
      <c r="B22" s="31" t="s">
        <v>1568</v>
      </c>
      <c r="C22" s="31" t="s">
        <v>3147</v>
      </c>
      <c r="D22" s="31" t="s">
        <v>1340</v>
      </c>
      <c r="E22" s="6">
        <v>5</v>
      </c>
      <c r="F22" s="6" t="s">
        <v>3152</v>
      </c>
      <c r="G22" s="6"/>
      <c r="H22" s="6"/>
      <c r="I22" s="6"/>
    </row>
    <row r="23" spans="1:9">
      <c r="A23" s="31">
        <v>7</v>
      </c>
      <c r="B23" s="31" t="s">
        <v>1568</v>
      </c>
      <c r="C23" s="31" t="s">
        <v>3147</v>
      </c>
      <c r="D23" s="31" t="s">
        <v>1340</v>
      </c>
      <c r="E23" s="6">
        <v>6</v>
      </c>
      <c r="F23" s="6" t="s">
        <v>3153</v>
      </c>
      <c r="G23" s="6"/>
      <c r="H23" s="6"/>
      <c r="I23" s="6"/>
    </row>
    <row r="24" spans="1:9">
      <c r="A24" s="31">
        <v>8</v>
      </c>
      <c r="B24" s="31" t="s">
        <v>1568</v>
      </c>
      <c r="C24" s="31" t="s">
        <v>3147</v>
      </c>
      <c r="D24" s="31" t="s">
        <v>1340</v>
      </c>
      <c r="E24" s="6">
        <v>13</v>
      </c>
      <c r="F24" s="6" t="s">
        <v>3154</v>
      </c>
      <c r="G24" s="6"/>
      <c r="H24" s="6"/>
      <c r="I24" s="6"/>
    </row>
    <row r="25" spans="1:9">
      <c r="A25" s="31">
        <v>9</v>
      </c>
      <c r="B25" s="31" t="s">
        <v>1568</v>
      </c>
      <c r="C25" s="31" t="s">
        <v>3147</v>
      </c>
      <c r="D25" s="31" t="s">
        <v>1058</v>
      </c>
      <c r="E25" s="6">
        <v>12</v>
      </c>
      <c r="F25" s="6" t="s">
        <v>224</v>
      </c>
      <c r="G25" s="6"/>
      <c r="H25" s="6"/>
      <c r="I25" s="6"/>
    </row>
    <row r="26" spans="1:9">
      <c r="A26" s="31">
        <v>10</v>
      </c>
      <c r="B26" s="31" t="s">
        <v>1568</v>
      </c>
      <c r="C26" s="31" t="s">
        <v>1569</v>
      </c>
      <c r="D26" s="31" t="s">
        <v>1570</v>
      </c>
      <c r="E26" s="6">
        <v>3</v>
      </c>
      <c r="F26" s="6" t="s">
        <v>401</v>
      </c>
      <c r="G26" s="6"/>
      <c r="H26" s="6"/>
      <c r="I26" s="6"/>
    </row>
    <row r="27" spans="1:9">
      <c r="A27" s="31">
        <v>11</v>
      </c>
      <c r="B27" s="31" t="s">
        <v>1568</v>
      </c>
      <c r="C27" s="31" t="s">
        <v>1569</v>
      </c>
      <c r="D27" s="31" t="s">
        <v>3156</v>
      </c>
      <c r="E27" s="6">
        <v>1</v>
      </c>
      <c r="F27" s="6" t="s">
        <v>3157</v>
      </c>
      <c r="G27" s="6"/>
      <c r="H27" s="6"/>
      <c r="I27" s="6"/>
    </row>
    <row r="28" spans="1:9">
      <c r="A28" s="31">
        <v>12</v>
      </c>
      <c r="B28" s="31" t="s">
        <v>1568</v>
      </c>
      <c r="C28" s="31" t="s">
        <v>1569</v>
      </c>
      <c r="D28" s="31" t="s">
        <v>3158</v>
      </c>
      <c r="E28" s="6">
        <v>6</v>
      </c>
      <c r="F28" s="6" t="s">
        <v>3159</v>
      </c>
      <c r="G28" s="6"/>
      <c r="H28" s="6"/>
      <c r="I28" s="6"/>
    </row>
    <row r="29" spans="1:9">
      <c r="A29" s="31">
        <v>13</v>
      </c>
      <c r="B29" s="31" t="s">
        <v>1568</v>
      </c>
      <c r="C29" s="31" t="s">
        <v>1569</v>
      </c>
      <c r="D29" s="31" t="s">
        <v>3158</v>
      </c>
      <c r="E29" s="6">
        <v>9</v>
      </c>
      <c r="F29" s="6" t="s">
        <v>3160</v>
      </c>
      <c r="G29" s="6"/>
      <c r="H29" s="6"/>
      <c r="I29" s="6"/>
    </row>
    <row r="30" spans="1:9">
      <c r="A30" s="32">
        <v>14</v>
      </c>
      <c r="B30" s="32" t="s">
        <v>1568</v>
      </c>
      <c r="C30" s="32" t="s">
        <v>1569</v>
      </c>
      <c r="D30" s="32" t="s">
        <v>3158</v>
      </c>
      <c r="E30" s="7">
        <v>10</v>
      </c>
      <c r="F30" s="7" t="s">
        <v>3161</v>
      </c>
      <c r="G30" s="7"/>
      <c r="H30" s="7"/>
      <c r="I30" s="7"/>
    </row>
    <row r="31" spans="1:9">
      <c r="A31" s="88" t="s">
        <v>3774</v>
      </c>
      <c r="B31" s="88"/>
      <c r="C31" s="88"/>
      <c r="D31" s="88"/>
      <c r="E31" s="88"/>
      <c r="F31" s="88"/>
      <c r="G31" s="33">
        <f>SUM(G17:G30)</f>
        <v>0</v>
      </c>
      <c r="H31" s="33">
        <f>SUM(H17:H30)</f>
        <v>0</v>
      </c>
      <c r="I31" s="4"/>
    </row>
    <row r="36" spans="1:11" ht="21">
      <c r="A36" s="15" t="s">
        <v>3748</v>
      </c>
      <c r="B36" s="16"/>
      <c r="C36" s="16"/>
      <c r="D36" s="16"/>
      <c r="E36" s="16"/>
      <c r="F36" s="16"/>
      <c r="G36" s="16"/>
      <c r="H36" s="16"/>
      <c r="I36" s="16"/>
      <c r="J36" s="16"/>
      <c r="K36" s="17"/>
    </row>
    <row r="37" spans="1:11" ht="21">
      <c r="A37" s="15"/>
      <c r="B37" s="16"/>
      <c r="C37" s="16"/>
      <c r="D37" s="16"/>
      <c r="E37" s="16"/>
      <c r="F37" s="16"/>
      <c r="G37" s="16"/>
      <c r="H37" s="16"/>
      <c r="I37" s="16"/>
      <c r="J37" s="16"/>
      <c r="K37" s="17"/>
    </row>
    <row r="38" spans="1:11" ht="21">
      <c r="A38" s="15"/>
      <c r="B38" s="24" t="s">
        <v>3762</v>
      </c>
      <c r="C38" s="16"/>
      <c r="D38" s="16"/>
      <c r="E38" s="16"/>
      <c r="F38" s="16"/>
      <c r="G38" s="16"/>
      <c r="H38" s="16"/>
      <c r="I38" s="16"/>
      <c r="J38" s="16"/>
      <c r="K38" s="17"/>
    </row>
    <row r="39" spans="1:11" ht="21">
      <c r="A39" s="15"/>
      <c r="B39" s="23" t="s">
        <v>3763</v>
      </c>
      <c r="C39" s="16"/>
      <c r="D39" s="16"/>
      <c r="E39" s="16"/>
      <c r="F39" s="16"/>
      <c r="G39" s="16"/>
      <c r="H39" s="16"/>
      <c r="I39" s="16"/>
      <c r="J39" s="16"/>
      <c r="K39" s="17"/>
    </row>
    <row r="40" spans="1:11" ht="21">
      <c r="A40" s="15"/>
      <c r="B40" s="16"/>
      <c r="C40" s="16"/>
      <c r="D40" s="16"/>
      <c r="E40" s="16"/>
      <c r="F40" s="16"/>
      <c r="G40" s="16"/>
      <c r="H40" s="16"/>
      <c r="I40" s="16"/>
      <c r="J40" s="16"/>
      <c r="K40" s="17"/>
    </row>
    <row r="41" spans="1:11">
      <c r="A41" s="18"/>
      <c r="B41" s="17"/>
      <c r="C41" s="17"/>
      <c r="D41" s="17"/>
      <c r="E41" s="17"/>
      <c r="F41" s="17"/>
      <c r="G41" s="17"/>
      <c r="H41" s="17"/>
      <c r="I41" s="17"/>
      <c r="J41" s="17"/>
      <c r="K41" s="17"/>
    </row>
    <row r="42" spans="1:11">
      <c r="A42" s="18"/>
      <c r="B42" s="17"/>
      <c r="C42" s="17" t="s">
        <v>3750</v>
      </c>
      <c r="D42" s="17"/>
      <c r="E42" s="17"/>
      <c r="F42" s="17"/>
      <c r="G42" s="17"/>
      <c r="H42" s="17" t="s">
        <v>3759</v>
      </c>
      <c r="I42" s="17"/>
      <c r="J42" s="17"/>
      <c r="K42" s="17"/>
    </row>
    <row r="43" spans="1:11">
      <c r="A43" s="19"/>
      <c r="B43" s="17"/>
      <c r="C43" s="17"/>
      <c r="D43" s="17"/>
      <c r="E43" s="17" t="s">
        <v>3751</v>
      </c>
      <c r="F43" s="17"/>
      <c r="G43" s="17"/>
      <c r="H43" s="17" t="s">
        <v>3758</v>
      </c>
      <c r="I43" s="17"/>
      <c r="J43" s="17"/>
      <c r="K43" s="17"/>
    </row>
    <row r="44" spans="1:11">
      <c r="A44" s="17"/>
      <c r="B44" s="17"/>
      <c r="C44" s="17"/>
      <c r="D44" s="17" t="s">
        <v>3749</v>
      </c>
      <c r="E44" s="17"/>
      <c r="F44" s="17"/>
      <c r="G44" s="17"/>
      <c r="H44" s="17" t="s">
        <v>3757</v>
      </c>
      <c r="I44" s="17"/>
      <c r="J44" s="17"/>
      <c r="K44" s="17"/>
    </row>
    <row r="45" spans="1:1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</row>
    <row r="46" spans="1:1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</row>
    <row r="47" spans="1:11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</row>
    <row r="48" spans="1:11">
      <c r="A48" s="17"/>
      <c r="B48" s="17"/>
      <c r="C48" s="17" t="s">
        <v>3765</v>
      </c>
      <c r="D48" s="17"/>
      <c r="E48" s="17"/>
      <c r="F48" s="17"/>
      <c r="G48" s="17"/>
      <c r="H48" s="17"/>
      <c r="I48" s="17"/>
      <c r="J48" s="17"/>
      <c r="K48" s="17"/>
    </row>
    <row r="49" spans="1:11">
      <c r="A49" s="17"/>
      <c r="B49" s="17"/>
      <c r="C49" s="17"/>
      <c r="D49" s="17"/>
      <c r="E49" s="17"/>
      <c r="F49" s="17" t="s">
        <v>3766</v>
      </c>
      <c r="G49" s="17"/>
      <c r="H49" s="17"/>
      <c r="I49" s="17"/>
      <c r="J49" s="17"/>
      <c r="K49" s="17"/>
    </row>
    <row r="50" spans="1:11">
      <c r="A50" s="17"/>
      <c r="B50" s="17"/>
      <c r="C50" s="17"/>
      <c r="D50" s="17"/>
      <c r="E50" s="17"/>
      <c r="F50" s="17" t="s">
        <v>3767</v>
      </c>
      <c r="G50" s="17"/>
      <c r="H50" s="17"/>
      <c r="I50" s="17"/>
      <c r="J50" s="17"/>
      <c r="K50" s="17"/>
    </row>
    <row r="51" spans="1:1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</row>
    <row r="52" spans="1:11" s="49" customFormat="1">
      <c r="A52" s="40"/>
      <c r="B52" s="40"/>
      <c r="C52" s="40"/>
      <c r="D52" s="40"/>
      <c r="E52" s="40"/>
      <c r="F52" s="40"/>
      <c r="G52" s="40"/>
      <c r="H52" s="40"/>
      <c r="I52" s="40"/>
      <c r="J52" s="40"/>
      <c r="K52" s="40"/>
    </row>
    <row r="53" spans="1:11" ht="21">
      <c r="A53" s="20"/>
      <c r="B53" s="25" t="s">
        <v>3775</v>
      </c>
      <c r="C53" s="10"/>
      <c r="D53" s="10"/>
      <c r="E53" s="10"/>
      <c r="F53" s="10"/>
      <c r="G53" s="10"/>
      <c r="H53" s="10"/>
      <c r="I53" s="10"/>
      <c r="J53" s="10"/>
      <c r="K53" s="10"/>
    </row>
    <row r="54" spans="1:11" ht="18.75">
      <c r="A54" s="20"/>
      <c r="B54" s="25" t="s">
        <v>3764</v>
      </c>
      <c r="C54" s="10"/>
      <c r="D54" s="10"/>
      <c r="E54" s="10"/>
      <c r="F54" s="10"/>
      <c r="G54" s="10"/>
      <c r="H54" s="10"/>
      <c r="I54" s="10"/>
      <c r="J54" s="10"/>
      <c r="K54" s="10"/>
    </row>
    <row r="55" spans="1:11">
      <c r="A55" s="20"/>
      <c r="B55" s="21"/>
      <c r="C55" s="10"/>
      <c r="D55" s="10"/>
      <c r="E55" s="10"/>
      <c r="F55" s="10"/>
      <c r="G55" s="10"/>
      <c r="H55" s="10"/>
      <c r="I55" s="10"/>
      <c r="J55" s="10"/>
      <c r="K55" s="10"/>
    </row>
    <row r="56" spans="1:11">
      <c r="A56" s="20"/>
      <c r="B56" s="21"/>
      <c r="C56" s="10"/>
      <c r="D56" s="10"/>
      <c r="E56" s="10"/>
      <c r="F56" s="10"/>
      <c r="G56" s="10"/>
      <c r="H56" s="10"/>
      <c r="I56" s="10"/>
      <c r="J56" s="10"/>
      <c r="K56" s="10"/>
    </row>
    <row r="57" spans="1:11">
      <c r="A57" s="20"/>
      <c r="B57" s="10"/>
      <c r="C57" s="10" t="s">
        <v>3752</v>
      </c>
      <c r="D57" s="10"/>
      <c r="E57" s="10"/>
      <c r="F57" s="10"/>
      <c r="G57" s="10"/>
      <c r="H57" s="10" t="s">
        <v>3759</v>
      </c>
      <c r="I57" s="10"/>
      <c r="J57" s="10"/>
      <c r="K57" s="10"/>
    </row>
    <row r="58" spans="1:11">
      <c r="A58" s="20"/>
      <c r="B58" s="10"/>
      <c r="C58" s="10"/>
      <c r="D58" s="10"/>
      <c r="E58" s="10" t="s">
        <v>3751</v>
      </c>
      <c r="F58" s="10"/>
      <c r="G58" s="10"/>
      <c r="H58" s="10" t="s">
        <v>3758</v>
      </c>
      <c r="I58" s="10"/>
      <c r="J58" s="10"/>
      <c r="K58" s="10"/>
    </row>
    <row r="59" spans="1:11">
      <c r="A59" s="20"/>
      <c r="B59" s="10"/>
      <c r="C59" s="10"/>
      <c r="D59" s="10" t="s">
        <v>3756</v>
      </c>
      <c r="E59" s="10"/>
      <c r="F59" s="10"/>
      <c r="G59" s="10"/>
      <c r="H59" s="10" t="s">
        <v>3760</v>
      </c>
      <c r="I59" s="10"/>
      <c r="J59" s="10"/>
      <c r="K59" s="10"/>
    </row>
    <row r="60" spans="1:11">
      <c r="A60" s="20"/>
      <c r="B60" s="10"/>
      <c r="C60" s="10"/>
      <c r="D60" s="10"/>
      <c r="E60" s="10"/>
      <c r="F60" s="10"/>
      <c r="G60" s="10"/>
      <c r="H60" s="10"/>
      <c r="I60" s="10"/>
      <c r="J60" s="10"/>
      <c r="K60" s="10"/>
    </row>
    <row r="61" spans="1:11">
      <c r="A61" s="22"/>
      <c r="B61" s="10"/>
      <c r="C61" s="10"/>
      <c r="D61" s="10"/>
      <c r="E61" s="10"/>
      <c r="F61" s="10"/>
      <c r="G61" s="10"/>
      <c r="H61" s="10"/>
      <c r="I61" s="10"/>
      <c r="J61" s="10"/>
      <c r="K61" s="10"/>
    </row>
    <row r="62" spans="1:11">
      <c r="A62" s="22"/>
      <c r="B62" s="10"/>
      <c r="C62" s="10"/>
      <c r="D62" s="10"/>
      <c r="E62" s="10"/>
      <c r="F62" s="10"/>
      <c r="G62" s="10"/>
      <c r="H62" s="10"/>
      <c r="I62" s="10"/>
      <c r="J62" s="10"/>
      <c r="K62" s="10"/>
    </row>
    <row r="63" spans="1:11">
      <c r="A63" s="22"/>
      <c r="B63" s="10"/>
      <c r="C63" s="10" t="s">
        <v>3753</v>
      </c>
      <c r="D63" s="10"/>
      <c r="E63" s="10"/>
      <c r="F63" s="10"/>
      <c r="G63" s="10"/>
      <c r="H63" s="10" t="s">
        <v>3759</v>
      </c>
      <c r="I63" s="10"/>
      <c r="J63" s="10"/>
      <c r="K63" s="10"/>
    </row>
    <row r="64" spans="1:11">
      <c r="A64" s="22"/>
      <c r="B64" s="10"/>
      <c r="C64" s="10"/>
      <c r="D64" s="10"/>
      <c r="E64" s="10" t="s">
        <v>3754</v>
      </c>
      <c r="F64" s="10"/>
      <c r="G64" s="10"/>
      <c r="H64" s="10" t="s">
        <v>3758</v>
      </c>
      <c r="I64" s="10"/>
      <c r="J64" s="10"/>
      <c r="K64" s="10"/>
    </row>
    <row r="65" spans="1:11">
      <c r="A65" s="22"/>
      <c r="B65" s="10"/>
      <c r="C65" s="10"/>
      <c r="D65" s="10" t="s">
        <v>3755</v>
      </c>
      <c r="E65" s="10"/>
      <c r="F65" s="10"/>
      <c r="G65" s="10"/>
      <c r="H65" s="10" t="s">
        <v>3761</v>
      </c>
      <c r="I65" s="10"/>
      <c r="J65" s="10"/>
      <c r="K65" s="10"/>
    </row>
    <row r="66" spans="1:11">
      <c r="A66" s="22"/>
      <c r="B66" s="10"/>
      <c r="C66" s="10"/>
      <c r="D66" s="10"/>
      <c r="E66" s="10"/>
      <c r="F66" s="10"/>
      <c r="G66" s="10"/>
      <c r="H66" s="10"/>
      <c r="I66" s="10"/>
      <c r="J66" s="10"/>
      <c r="K66" s="10"/>
    </row>
    <row r="67" spans="1:11">
      <c r="A67" s="22"/>
      <c r="B67" s="10"/>
      <c r="C67" s="10"/>
      <c r="D67" s="10"/>
      <c r="E67" s="10"/>
      <c r="F67" s="10"/>
      <c r="G67" s="10"/>
      <c r="H67" s="10"/>
      <c r="I67" s="10"/>
      <c r="J67" s="10"/>
      <c r="K67" s="10"/>
    </row>
    <row r="68" spans="1:11">
      <c r="A68" s="22"/>
      <c r="B68" s="10"/>
      <c r="C68" s="10"/>
      <c r="D68" s="10"/>
      <c r="E68" s="10"/>
      <c r="F68" s="10"/>
      <c r="G68" s="10"/>
      <c r="H68" s="10"/>
      <c r="I68" s="10"/>
      <c r="J68" s="10"/>
      <c r="K68" s="10"/>
    </row>
    <row r="69" spans="1:11">
      <c r="A69" s="22"/>
      <c r="B69" s="10"/>
      <c r="C69" s="10"/>
      <c r="D69" s="10"/>
      <c r="E69" s="10"/>
      <c r="F69" s="10"/>
      <c r="G69" s="10"/>
      <c r="H69" s="10"/>
      <c r="I69" s="10"/>
      <c r="J69" s="10"/>
      <c r="K69" s="10"/>
    </row>
    <row r="70" spans="1:11">
      <c r="A70" s="22"/>
      <c r="B70" s="10"/>
      <c r="C70" s="10"/>
      <c r="D70" s="10"/>
      <c r="E70" s="10"/>
      <c r="F70" s="10"/>
      <c r="G70" s="10"/>
      <c r="H70" s="10"/>
      <c r="I70" s="10"/>
      <c r="J70" s="10"/>
      <c r="K70" s="10"/>
    </row>
    <row r="71" spans="1:11">
      <c r="A71" s="22"/>
      <c r="B71" s="10"/>
      <c r="C71" s="10" t="s">
        <v>3794</v>
      </c>
      <c r="D71" s="10"/>
      <c r="E71" s="10"/>
      <c r="F71" s="10"/>
      <c r="G71" s="10"/>
      <c r="H71" s="10"/>
      <c r="I71" s="10"/>
      <c r="J71" s="10"/>
      <c r="K71" s="10"/>
    </row>
    <row r="72" spans="1:11">
      <c r="A72" s="22"/>
      <c r="B72" s="10"/>
      <c r="C72" s="10"/>
      <c r="D72" s="10"/>
      <c r="E72" s="10"/>
      <c r="F72" s="10"/>
      <c r="G72" s="10"/>
      <c r="H72" s="10" t="s">
        <v>3769</v>
      </c>
      <c r="I72" s="10"/>
      <c r="J72" s="10"/>
      <c r="K72" s="10"/>
    </row>
    <row r="73" spans="1:11">
      <c r="A73" s="22"/>
      <c r="B73" s="10"/>
      <c r="C73" s="10"/>
      <c r="D73" s="10"/>
      <c r="E73" s="10"/>
      <c r="F73" s="10"/>
      <c r="G73" s="10" t="s">
        <v>3770</v>
      </c>
      <c r="H73" s="10"/>
      <c r="I73" s="10"/>
      <c r="J73" s="10"/>
      <c r="K73" s="10"/>
    </row>
    <row r="74" spans="1:11">
      <c r="A74" s="22"/>
      <c r="B74" s="10"/>
      <c r="C74" s="10"/>
      <c r="D74" s="10"/>
      <c r="E74" s="10"/>
      <c r="F74" s="10"/>
      <c r="G74" s="10"/>
      <c r="H74" s="10"/>
      <c r="I74" s="10"/>
      <c r="J74" s="10"/>
      <c r="K74" s="10"/>
    </row>
    <row r="76" spans="1:11">
      <c r="B76" s="1"/>
      <c r="C76" s="1"/>
      <c r="D76" s="1"/>
    </row>
    <row r="77" spans="1:11">
      <c r="B77" s="1"/>
      <c r="C77" s="1"/>
      <c r="D77" s="1"/>
    </row>
  </sheetData>
  <mergeCells count="10">
    <mergeCell ref="A31:F31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6"/>
  <sheetViews>
    <sheetView zoomScaleNormal="100" workbookViewId="0"/>
  </sheetViews>
  <sheetFormatPr defaultColWidth="9.140625" defaultRowHeight="15"/>
  <cols>
    <col min="1" max="1" width="7" style="2" bestFit="1" customWidth="1"/>
    <col min="2" max="2" width="7.5703125" style="2" bestFit="1" customWidth="1"/>
    <col min="3" max="3" width="11.5703125" style="2" bestFit="1" customWidth="1"/>
    <col min="4" max="4" width="14.855468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9">
      <c r="A17" s="30">
        <v>1</v>
      </c>
      <c r="B17" s="30" t="s">
        <v>1572</v>
      </c>
      <c r="C17" s="30" t="s">
        <v>1581</v>
      </c>
      <c r="D17" s="30" t="s">
        <v>1228</v>
      </c>
      <c r="E17" s="5">
        <v>5</v>
      </c>
      <c r="F17" s="5" t="s">
        <v>1090</v>
      </c>
      <c r="G17" s="5"/>
      <c r="H17" s="5"/>
      <c r="I17" s="5"/>
    </row>
    <row r="18" spans="1:9">
      <c r="A18" s="31">
        <v>2</v>
      </c>
      <c r="B18" s="31" t="s">
        <v>1572</v>
      </c>
      <c r="C18" s="31" t="s">
        <v>1585</v>
      </c>
      <c r="D18" s="31" t="s">
        <v>1587</v>
      </c>
      <c r="E18" s="6">
        <v>4</v>
      </c>
      <c r="F18" s="6" t="s">
        <v>1587</v>
      </c>
      <c r="G18" s="6"/>
      <c r="H18" s="6"/>
      <c r="I18" s="6"/>
    </row>
    <row r="19" spans="1:9">
      <c r="A19" s="31">
        <v>3</v>
      </c>
      <c r="B19" s="31" t="s">
        <v>1572</v>
      </c>
      <c r="C19" s="31" t="s">
        <v>1585</v>
      </c>
      <c r="D19" s="31" t="s">
        <v>1587</v>
      </c>
      <c r="E19" s="6">
        <v>5</v>
      </c>
      <c r="F19" s="6" t="s">
        <v>3165</v>
      </c>
      <c r="G19" s="6"/>
      <c r="H19" s="6"/>
      <c r="I19" s="6"/>
    </row>
    <row r="20" spans="1:9">
      <c r="A20" s="31">
        <v>4</v>
      </c>
      <c r="B20" s="31" t="s">
        <v>1572</v>
      </c>
      <c r="C20" s="31" t="s">
        <v>1585</v>
      </c>
      <c r="D20" s="31" t="s">
        <v>1587</v>
      </c>
      <c r="E20" s="6">
        <v>6</v>
      </c>
      <c r="F20" s="6" t="s">
        <v>3166</v>
      </c>
      <c r="G20" s="6"/>
      <c r="H20" s="6"/>
      <c r="I20" s="6"/>
    </row>
    <row r="21" spans="1:9">
      <c r="A21" s="31">
        <v>5</v>
      </c>
      <c r="B21" s="31" t="s">
        <v>1572</v>
      </c>
      <c r="C21" s="31" t="s">
        <v>1585</v>
      </c>
      <c r="D21" s="31" t="s">
        <v>1586</v>
      </c>
      <c r="E21" s="6">
        <v>1</v>
      </c>
      <c r="F21" s="6" t="s">
        <v>1586</v>
      </c>
      <c r="G21" s="6"/>
      <c r="H21" s="6"/>
      <c r="I21" s="6"/>
    </row>
    <row r="22" spans="1:9">
      <c r="A22" s="31">
        <v>6</v>
      </c>
      <c r="B22" s="31" t="s">
        <v>1572</v>
      </c>
      <c r="C22" s="31" t="s">
        <v>1573</v>
      </c>
      <c r="D22" s="31" t="s">
        <v>1574</v>
      </c>
      <c r="E22" s="6">
        <v>1</v>
      </c>
      <c r="F22" s="6" t="s">
        <v>3162</v>
      </c>
      <c r="G22" s="6"/>
      <c r="H22" s="6"/>
      <c r="I22" s="6"/>
    </row>
    <row r="23" spans="1:9">
      <c r="A23" s="31">
        <v>7</v>
      </c>
      <c r="B23" s="31" t="s">
        <v>1572</v>
      </c>
      <c r="C23" s="31" t="s">
        <v>1573</v>
      </c>
      <c r="D23" s="31" t="s">
        <v>1574</v>
      </c>
      <c r="E23" s="6">
        <v>5</v>
      </c>
      <c r="F23" s="6" t="s">
        <v>3163</v>
      </c>
      <c r="G23" s="6"/>
      <c r="H23" s="6"/>
      <c r="I23" s="6"/>
    </row>
    <row r="24" spans="1:9">
      <c r="A24" s="31">
        <v>8</v>
      </c>
      <c r="B24" s="31" t="s">
        <v>1572</v>
      </c>
      <c r="C24" s="31" t="s">
        <v>1573</v>
      </c>
      <c r="D24" s="31" t="s">
        <v>1065</v>
      </c>
      <c r="E24" s="6">
        <v>5</v>
      </c>
      <c r="F24" s="6" t="s">
        <v>1065</v>
      </c>
      <c r="G24" s="6"/>
      <c r="H24" s="6"/>
      <c r="I24" s="6"/>
    </row>
    <row r="25" spans="1:9">
      <c r="A25" s="31">
        <v>9</v>
      </c>
      <c r="B25" s="31" t="s">
        <v>1572</v>
      </c>
      <c r="C25" s="31" t="s">
        <v>1573</v>
      </c>
      <c r="D25" s="31" t="s">
        <v>1575</v>
      </c>
      <c r="E25" s="6">
        <v>5</v>
      </c>
      <c r="F25" s="6" t="s">
        <v>1462</v>
      </c>
      <c r="G25" s="6"/>
      <c r="H25" s="6"/>
      <c r="I25" s="6"/>
    </row>
    <row r="26" spans="1:9">
      <c r="A26" s="31">
        <v>10</v>
      </c>
      <c r="B26" s="31" t="s">
        <v>1572</v>
      </c>
      <c r="C26" s="31" t="s">
        <v>1573</v>
      </c>
      <c r="D26" s="31" t="s">
        <v>1575</v>
      </c>
      <c r="E26" s="6">
        <v>6</v>
      </c>
      <c r="F26" s="6" t="s">
        <v>3164</v>
      </c>
      <c r="G26" s="6"/>
      <c r="H26" s="6"/>
      <c r="I26" s="6"/>
    </row>
    <row r="27" spans="1:9">
      <c r="A27" s="31">
        <v>11</v>
      </c>
      <c r="B27" s="31" t="s">
        <v>1572</v>
      </c>
      <c r="C27" s="31" t="s">
        <v>1579</v>
      </c>
      <c r="D27" s="31" t="s">
        <v>1253</v>
      </c>
      <c r="E27" s="6">
        <v>5</v>
      </c>
      <c r="F27" s="6" t="s">
        <v>3168</v>
      </c>
      <c r="G27" s="6"/>
      <c r="H27" s="6"/>
      <c r="I27" s="6"/>
    </row>
    <row r="28" spans="1:9">
      <c r="A28" s="31">
        <v>12</v>
      </c>
      <c r="B28" s="31" t="s">
        <v>1572</v>
      </c>
      <c r="C28" s="31" t="s">
        <v>1579</v>
      </c>
      <c r="D28" s="31" t="s">
        <v>1580</v>
      </c>
      <c r="E28" s="6">
        <v>3</v>
      </c>
      <c r="F28" s="6" t="s">
        <v>3167</v>
      </c>
      <c r="G28" s="6"/>
      <c r="H28" s="6"/>
      <c r="I28" s="6"/>
    </row>
    <row r="29" spans="1:9">
      <c r="A29" s="32"/>
      <c r="B29" s="32"/>
      <c r="C29" s="32"/>
      <c r="D29" s="32"/>
      <c r="E29" s="7"/>
      <c r="F29" s="7"/>
      <c r="G29" s="7"/>
      <c r="H29" s="7"/>
      <c r="I29" s="7"/>
    </row>
    <row r="30" spans="1:9">
      <c r="A30" s="88" t="s">
        <v>3774</v>
      </c>
      <c r="B30" s="88"/>
      <c r="C30" s="88"/>
      <c r="D30" s="88"/>
      <c r="E30" s="88"/>
      <c r="F30" s="88"/>
      <c r="G30" s="33">
        <f>SUM(G17:G29)</f>
        <v>0</v>
      </c>
      <c r="H30" s="33">
        <f>SUM(H17:H29)</f>
        <v>0</v>
      </c>
      <c r="I30" s="4"/>
    </row>
    <row r="35" spans="1:11" ht="21">
      <c r="A35" s="15" t="s">
        <v>3748</v>
      </c>
      <c r="B35" s="16"/>
      <c r="C35" s="16"/>
      <c r="D35" s="16"/>
      <c r="E35" s="16"/>
      <c r="F35" s="16"/>
      <c r="G35" s="16"/>
      <c r="H35" s="16"/>
      <c r="I35" s="16"/>
      <c r="J35" s="16"/>
      <c r="K35" s="17"/>
    </row>
    <row r="36" spans="1:11" ht="21">
      <c r="A36" s="15"/>
      <c r="B36" s="16"/>
      <c r="C36" s="16"/>
      <c r="D36" s="16"/>
      <c r="E36" s="16"/>
      <c r="F36" s="16"/>
      <c r="G36" s="16"/>
      <c r="H36" s="16"/>
      <c r="I36" s="16"/>
      <c r="J36" s="16"/>
      <c r="K36" s="17"/>
    </row>
    <row r="37" spans="1:11" ht="21">
      <c r="A37" s="15"/>
      <c r="B37" s="24" t="s">
        <v>3762</v>
      </c>
      <c r="C37" s="16"/>
      <c r="D37" s="16"/>
      <c r="E37" s="16"/>
      <c r="F37" s="16"/>
      <c r="G37" s="16"/>
      <c r="H37" s="16"/>
      <c r="I37" s="16"/>
      <c r="J37" s="16"/>
      <c r="K37" s="17"/>
    </row>
    <row r="38" spans="1:11" ht="21">
      <c r="A38" s="15"/>
      <c r="B38" s="23" t="s">
        <v>3763</v>
      </c>
      <c r="C38" s="16"/>
      <c r="D38" s="16"/>
      <c r="E38" s="16"/>
      <c r="F38" s="16"/>
      <c r="G38" s="16"/>
      <c r="H38" s="16"/>
      <c r="I38" s="16"/>
      <c r="J38" s="16"/>
      <c r="K38" s="17"/>
    </row>
    <row r="39" spans="1:11" ht="21">
      <c r="A39" s="15"/>
      <c r="B39" s="16"/>
      <c r="C39" s="16"/>
      <c r="D39" s="16"/>
      <c r="E39" s="16"/>
      <c r="F39" s="16"/>
      <c r="G39" s="16"/>
      <c r="H39" s="16"/>
      <c r="I39" s="16"/>
      <c r="J39" s="16"/>
      <c r="K39" s="17"/>
    </row>
    <row r="40" spans="1:11">
      <c r="A40" s="18"/>
      <c r="B40" s="17"/>
      <c r="C40" s="17"/>
      <c r="D40" s="17"/>
      <c r="E40" s="17"/>
      <c r="F40" s="17"/>
      <c r="G40" s="17"/>
      <c r="H40" s="17"/>
      <c r="I40" s="17"/>
      <c r="J40" s="17"/>
      <c r="K40" s="17"/>
    </row>
    <row r="41" spans="1:11">
      <c r="A41" s="18"/>
      <c r="B41" s="17"/>
      <c r="C41" s="17" t="s">
        <v>3750</v>
      </c>
      <c r="D41" s="17"/>
      <c r="E41" s="17"/>
      <c r="F41" s="17"/>
      <c r="G41" s="17"/>
      <c r="H41" s="17" t="s">
        <v>3759</v>
      </c>
      <c r="I41" s="17"/>
      <c r="J41" s="17"/>
      <c r="K41" s="17"/>
    </row>
    <row r="42" spans="1:11">
      <c r="A42" s="19"/>
      <c r="B42" s="17"/>
      <c r="C42" s="17"/>
      <c r="D42" s="17"/>
      <c r="E42" s="17" t="s">
        <v>3751</v>
      </c>
      <c r="F42" s="17"/>
      <c r="G42" s="17"/>
      <c r="H42" s="17" t="s">
        <v>3758</v>
      </c>
      <c r="I42" s="17"/>
      <c r="J42" s="17"/>
      <c r="K42" s="17"/>
    </row>
    <row r="43" spans="1:11">
      <c r="A43" s="17"/>
      <c r="B43" s="17"/>
      <c r="C43" s="17"/>
      <c r="D43" s="17" t="s">
        <v>3749</v>
      </c>
      <c r="E43" s="17"/>
      <c r="F43" s="17"/>
      <c r="G43" s="17"/>
      <c r="H43" s="17" t="s">
        <v>3757</v>
      </c>
      <c r="I43" s="17"/>
      <c r="J43" s="17"/>
      <c r="K43" s="17"/>
    </row>
    <row r="44" spans="1:1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</row>
    <row r="45" spans="1:1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</row>
    <row r="46" spans="1:11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</row>
    <row r="47" spans="1:11">
      <c r="A47" s="17"/>
      <c r="B47" s="17"/>
      <c r="C47" s="17" t="s">
        <v>3765</v>
      </c>
      <c r="D47" s="17"/>
      <c r="E47" s="17"/>
      <c r="F47" s="17"/>
      <c r="G47" s="17"/>
      <c r="H47" s="17"/>
      <c r="I47" s="17"/>
      <c r="J47" s="17"/>
      <c r="K47" s="17"/>
    </row>
    <row r="48" spans="1:11">
      <c r="A48" s="17"/>
      <c r="B48" s="17"/>
      <c r="C48" s="17"/>
      <c r="D48" s="17"/>
      <c r="E48" s="17"/>
      <c r="F48" s="17" t="s">
        <v>3766</v>
      </c>
      <c r="G48" s="17"/>
      <c r="H48" s="17"/>
      <c r="I48" s="17"/>
      <c r="J48" s="17"/>
      <c r="K48" s="17"/>
    </row>
    <row r="49" spans="1:11">
      <c r="A49" s="17"/>
      <c r="B49" s="17"/>
      <c r="C49" s="17"/>
      <c r="D49" s="17"/>
      <c r="E49" s="17"/>
      <c r="F49" s="17" t="s">
        <v>3767</v>
      </c>
      <c r="G49" s="17"/>
      <c r="H49" s="17"/>
      <c r="I49" s="17"/>
      <c r="J49" s="17"/>
      <c r="K49" s="17"/>
    </row>
    <row r="50" spans="1:1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</row>
    <row r="51" spans="1:11" s="49" customFormat="1">
      <c r="A51" s="40"/>
      <c r="B51" s="40"/>
      <c r="C51" s="40"/>
      <c r="D51" s="40"/>
      <c r="E51" s="40"/>
      <c r="F51" s="40"/>
      <c r="G51" s="40"/>
      <c r="H51" s="40"/>
      <c r="I51" s="40"/>
      <c r="J51" s="40"/>
      <c r="K51" s="40"/>
    </row>
    <row r="52" spans="1:11" ht="21">
      <c r="A52" s="20"/>
      <c r="B52" s="25" t="s">
        <v>3775</v>
      </c>
      <c r="C52" s="10"/>
      <c r="D52" s="10"/>
      <c r="E52" s="10"/>
      <c r="F52" s="10"/>
      <c r="G52" s="10"/>
      <c r="H52" s="10"/>
      <c r="I52" s="10"/>
      <c r="J52" s="10"/>
      <c r="K52" s="10"/>
    </row>
    <row r="53" spans="1:11" ht="18.75">
      <c r="A53" s="20"/>
      <c r="B53" s="25" t="s">
        <v>3764</v>
      </c>
      <c r="C53" s="10"/>
      <c r="D53" s="10"/>
      <c r="E53" s="10"/>
      <c r="F53" s="10"/>
      <c r="G53" s="10"/>
      <c r="H53" s="10"/>
      <c r="I53" s="10"/>
      <c r="J53" s="10"/>
      <c r="K53" s="10"/>
    </row>
    <row r="54" spans="1:11">
      <c r="A54" s="20"/>
      <c r="B54" s="21"/>
      <c r="C54" s="10"/>
      <c r="D54" s="10"/>
      <c r="E54" s="10"/>
      <c r="F54" s="10"/>
      <c r="G54" s="10"/>
      <c r="H54" s="10"/>
      <c r="I54" s="10"/>
      <c r="J54" s="10"/>
      <c r="K54" s="10"/>
    </row>
    <row r="55" spans="1:11">
      <c r="A55" s="20"/>
      <c r="B55" s="21"/>
      <c r="C55" s="10"/>
      <c r="D55" s="10"/>
      <c r="E55" s="10"/>
      <c r="F55" s="10"/>
      <c r="G55" s="10"/>
      <c r="H55" s="10"/>
      <c r="I55" s="10"/>
      <c r="J55" s="10"/>
      <c r="K55" s="10"/>
    </row>
    <row r="56" spans="1:11">
      <c r="A56" s="20"/>
      <c r="B56" s="10"/>
      <c r="C56" s="10" t="s">
        <v>3752</v>
      </c>
      <c r="D56" s="10"/>
      <c r="E56" s="10"/>
      <c r="F56" s="10"/>
      <c r="G56" s="10"/>
      <c r="H56" s="10" t="s">
        <v>3759</v>
      </c>
      <c r="I56" s="10"/>
      <c r="J56" s="10"/>
      <c r="K56" s="10"/>
    </row>
    <row r="57" spans="1:11">
      <c r="A57" s="20"/>
      <c r="B57" s="10"/>
      <c r="C57" s="10"/>
      <c r="D57" s="10"/>
      <c r="E57" s="10" t="s">
        <v>3751</v>
      </c>
      <c r="F57" s="10"/>
      <c r="G57" s="10"/>
      <c r="H57" s="10" t="s">
        <v>3758</v>
      </c>
      <c r="I57" s="10"/>
      <c r="J57" s="10"/>
      <c r="K57" s="10"/>
    </row>
    <row r="58" spans="1:11">
      <c r="A58" s="20"/>
      <c r="B58" s="10"/>
      <c r="C58" s="10"/>
      <c r="D58" s="10" t="s">
        <v>3756</v>
      </c>
      <c r="E58" s="10"/>
      <c r="F58" s="10"/>
      <c r="G58" s="10"/>
      <c r="H58" s="10" t="s">
        <v>3760</v>
      </c>
      <c r="I58" s="10"/>
      <c r="J58" s="10"/>
      <c r="K58" s="10"/>
    </row>
    <row r="59" spans="1:11">
      <c r="A59" s="20"/>
      <c r="B59" s="10"/>
      <c r="C59" s="10"/>
      <c r="D59" s="10"/>
      <c r="E59" s="10"/>
      <c r="F59" s="10"/>
      <c r="G59" s="10"/>
      <c r="H59" s="10"/>
      <c r="I59" s="10"/>
      <c r="J59" s="10"/>
      <c r="K59" s="10"/>
    </row>
    <row r="60" spans="1:11">
      <c r="A60" s="22"/>
      <c r="B60" s="10"/>
      <c r="C60" s="10"/>
      <c r="D60" s="10"/>
      <c r="E60" s="10"/>
      <c r="F60" s="10"/>
      <c r="G60" s="10"/>
      <c r="H60" s="10"/>
      <c r="I60" s="10"/>
      <c r="J60" s="10"/>
      <c r="K60" s="10"/>
    </row>
    <row r="61" spans="1:11">
      <c r="A61" s="22"/>
      <c r="B61" s="10"/>
      <c r="C61" s="10"/>
      <c r="D61" s="10"/>
      <c r="E61" s="10"/>
      <c r="F61" s="10"/>
      <c r="G61" s="10"/>
      <c r="H61" s="10"/>
      <c r="I61" s="10"/>
      <c r="J61" s="10"/>
      <c r="K61" s="10"/>
    </row>
    <row r="62" spans="1:11">
      <c r="A62" s="22"/>
      <c r="B62" s="10"/>
      <c r="C62" s="10" t="s">
        <v>3753</v>
      </c>
      <c r="D62" s="10"/>
      <c r="E62" s="10"/>
      <c r="F62" s="10"/>
      <c r="G62" s="10"/>
      <c r="H62" s="10" t="s">
        <v>3759</v>
      </c>
      <c r="I62" s="10"/>
      <c r="J62" s="10"/>
      <c r="K62" s="10"/>
    </row>
    <row r="63" spans="1:11">
      <c r="A63" s="22"/>
      <c r="B63" s="10"/>
      <c r="C63" s="10"/>
      <c r="D63" s="10"/>
      <c r="E63" s="10" t="s">
        <v>3754</v>
      </c>
      <c r="F63" s="10"/>
      <c r="G63" s="10"/>
      <c r="H63" s="10" t="s">
        <v>3758</v>
      </c>
      <c r="I63" s="10"/>
      <c r="J63" s="10"/>
      <c r="K63" s="10"/>
    </row>
    <row r="64" spans="1:11">
      <c r="A64" s="22"/>
      <c r="B64" s="10"/>
      <c r="C64" s="10"/>
      <c r="D64" s="10" t="s">
        <v>3755</v>
      </c>
      <c r="E64" s="10"/>
      <c r="F64" s="10"/>
      <c r="G64" s="10"/>
      <c r="H64" s="10" t="s">
        <v>3761</v>
      </c>
      <c r="I64" s="10"/>
      <c r="J64" s="10"/>
      <c r="K64" s="10"/>
    </row>
    <row r="65" spans="1:11">
      <c r="A65" s="22"/>
      <c r="B65" s="10"/>
      <c r="C65" s="10"/>
      <c r="D65" s="10"/>
      <c r="E65" s="10"/>
      <c r="F65" s="10"/>
      <c r="G65" s="10"/>
      <c r="H65" s="10"/>
      <c r="I65" s="10"/>
      <c r="J65" s="10"/>
      <c r="K65" s="10"/>
    </row>
    <row r="66" spans="1:11">
      <c r="A66" s="22"/>
      <c r="B66" s="10"/>
      <c r="C66" s="10"/>
      <c r="D66" s="10"/>
      <c r="E66" s="10"/>
      <c r="F66" s="10"/>
      <c r="G66" s="10"/>
      <c r="H66" s="10"/>
      <c r="I66" s="10"/>
      <c r="J66" s="10"/>
      <c r="K66" s="10"/>
    </row>
    <row r="67" spans="1:11">
      <c r="A67" s="22"/>
      <c r="B67" s="10"/>
      <c r="C67" s="10"/>
      <c r="D67" s="10"/>
      <c r="E67" s="10"/>
      <c r="F67" s="10"/>
      <c r="G67" s="10"/>
      <c r="H67" s="10"/>
      <c r="I67" s="10"/>
      <c r="J67" s="10"/>
      <c r="K67" s="10"/>
    </row>
    <row r="68" spans="1:11">
      <c r="A68" s="22"/>
      <c r="B68" s="10"/>
      <c r="C68" s="10"/>
      <c r="D68" s="10"/>
      <c r="E68" s="10"/>
      <c r="F68" s="10"/>
      <c r="G68" s="10"/>
      <c r="H68" s="10"/>
      <c r="I68" s="10"/>
      <c r="J68" s="10"/>
      <c r="K68" s="10"/>
    </row>
    <row r="69" spans="1:11">
      <c r="A69" s="22"/>
      <c r="B69" s="10"/>
      <c r="C69" s="10"/>
      <c r="D69" s="10"/>
      <c r="E69" s="10"/>
      <c r="F69" s="10"/>
      <c r="G69" s="10"/>
      <c r="H69" s="10"/>
      <c r="I69" s="10"/>
      <c r="J69" s="10"/>
      <c r="K69" s="10"/>
    </row>
    <row r="70" spans="1:11">
      <c r="A70" s="22"/>
      <c r="B70" s="10"/>
      <c r="C70" s="10" t="s">
        <v>3794</v>
      </c>
      <c r="D70" s="10"/>
      <c r="E70" s="10"/>
      <c r="F70" s="10"/>
      <c r="G70" s="10"/>
      <c r="H70" s="10"/>
      <c r="I70" s="10"/>
      <c r="J70" s="10"/>
      <c r="K70" s="10"/>
    </row>
    <row r="71" spans="1:11">
      <c r="A71" s="22"/>
      <c r="B71" s="10"/>
      <c r="C71" s="10"/>
      <c r="D71" s="10"/>
      <c r="E71" s="10"/>
      <c r="F71" s="10"/>
      <c r="G71" s="10"/>
      <c r="H71" s="10" t="s">
        <v>3769</v>
      </c>
      <c r="I71" s="10"/>
      <c r="J71" s="10"/>
      <c r="K71" s="10"/>
    </row>
    <row r="72" spans="1:11">
      <c r="A72" s="22"/>
      <c r="B72" s="10"/>
      <c r="C72" s="10"/>
      <c r="D72" s="10"/>
      <c r="E72" s="10"/>
      <c r="F72" s="10"/>
      <c r="G72" s="10" t="s">
        <v>3770</v>
      </c>
      <c r="H72" s="10"/>
      <c r="I72" s="10"/>
      <c r="J72" s="10"/>
      <c r="K72" s="10"/>
    </row>
    <row r="73" spans="1:11">
      <c r="A73" s="22"/>
      <c r="B73" s="10"/>
      <c r="C73" s="10"/>
      <c r="D73" s="10"/>
      <c r="E73" s="10"/>
      <c r="F73" s="10"/>
      <c r="G73" s="10"/>
      <c r="H73" s="10"/>
      <c r="I73" s="10"/>
      <c r="J73" s="10"/>
      <c r="K73" s="10"/>
    </row>
    <row r="75" spans="1:11">
      <c r="B75" s="1"/>
      <c r="C75" s="1"/>
      <c r="D75" s="1"/>
    </row>
    <row r="76" spans="1:11">
      <c r="B76" s="1"/>
      <c r="C76" s="1"/>
      <c r="D76" s="1"/>
    </row>
  </sheetData>
  <mergeCells count="10">
    <mergeCell ref="A30:F30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20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7.5703125" style="2" bestFit="1" customWidth="1"/>
    <col min="3" max="3" width="10.42578125" style="2" bestFit="1" customWidth="1"/>
    <col min="4" max="4" width="15.28515625" style="2" bestFit="1" customWidth="1"/>
    <col min="5" max="5" width="4.85546875" style="1" bestFit="1" customWidth="1"/>
    <col min="6" max="6" width="19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9">
      <c r="A17" s="30">
        <v>1</v>
      </c>
      <c r="B17" s="30" t="s">
        <v>1588</v>
      </c>
      <c r="C17" s="30" t="s">
        <v>1591</v>
      </c>
      <c r="D17" s="30" t="s">
        <v>1593</v>
      </c>
      <c r="E17" s="5">
        <v>8</v>
      </c>
      <c r="F17" s="5" t="s">
        <v>441</v>
      </c>
      <c r="G17" s="5"/>
      <c r="H17" s="5"/>
      <c r="I17" s="5"/>
    </row>
    <row r="18" spans="1:9">
      <c r="A18" s="31">
        <v>2</v>
      </c>
      <c r="B18" s="31" t="s">
        <v>1588</v>
      </c>
      <c r="C18" s="31" t="s">
        <v>1605</v>
      </c>
      <c r="D18" s="31" t="s">
        <v>1606</v>
      </c>
      <c r="E18" s="6">
        <v>3</v>
      </c>
      <c r="F18" s="6" t="s">
        <v>154</v>
      </c>
      <c r="G18" s="6"/>
      <c r="H18" s="6"/>
      <c r="I18" s="6"/>
    </row>
    <row r="19" spans="1:9">
      <c r="A19" s="31">
        <v>3</v>
      </c>
      <c r="B19" s="31" t="s">
        <v>1588</v>
      </c>
      <c r="C19" s="31" t="s">
        <v>1605</v>
      </c>
      <c r="D19" s="31" t="s">
        <v>1606</v>
      </c>
      <c r="E19" s="6">
        <v>6</v>
      </c>
      <c r="F19" s="6" t="s">
        <v>3217</v>
      </c>
      <c r="G19" s="6"/>
      <c r="H19" s="6"/>
      <c r="I19" s="6"/>
    </row>
    <row r="20" spans="1:9">
      <c r="A20" s="31">
        <v>4</v>
      </c>
      <c r="B20" s="31" t="s">
        <v>1588</v>
      </c>
      <c r="C20" s="31" t="s">
        <v>575</v>
      </c>
      <c r="D20" s="31" t="s">
        <v>575</v>
      </c>
      <c r="E20" s="6">
        <v>11</v>
      </c>
      <c r="F20" s="6" t="s">
        <v>3203</v>
      </c>
      <c r="G20" s="6"/>
      <c r="H20" s="6"/>
      <c r="I20" s="6"/>
    </row>
    <row r="21" spans="1:9">
      <c r="A21" s="31">
        <v>5</v>
      </c>
      <c r="B21" s="31" t="s">
        <v>1588</v>
      </c>
      <c r="C21" s="31" t="s">
        <v>575</v>
      </c>
      <c r="D21" s="31" t="s">
        <v>575</v>
      </c>
      <c r="E21" s="6">
        <v>12</v>
      </c>
      <c r="F21" s="6" t="s">
        <v>3204</v>
      </c>
      <c r="G21" s="6"/>
      <c r="H21" s="6"/>
      <c r="I21" s="6"/>
    </row>
    <row r="22" spans="1:9">
      <c r="A22" s="31">
        <v>6</v>
      </c>
      <c r="B22" s="31" t="s">
        <v>1588</v>
      </c>
      <c r="C22" s="31" t="s">
        <v>575</v>
      </c>
      <c r="D22" s="31" t="s">
        <v>575</v>
      </c>
      <c r="E22" s="6">
        <v>14</v>
      </c>
      <c r="F22" s="6" t="s">
        <v>3205</v>
      </c>
      <c r="G22" s="6"/>
      <c r="H22" s="6"/>
      <c r="I22" s="6"/>
    </row>
    <row r="23" spans="1:9">
      <c r="A23" s="31">
        <v>7</v>
      </c>
      <c r="B23" s="31" t="s">
        <v>1588</v>
      </c>
      <c r="C23" s="31" t="s">
        <v>575</v>
      </c>
      <c r="D23" s="31" t="s">
        <v>575</v>
      </c>
      <c r="E23" s="6">
        <v>15</v>
      </c>
      <c r="F23" s="6" t="s">
        <v>3206</v>
      </c>
      <c r="G23" s="6"/>
      <c r="H23" s="6"/>
      <c r="I23" s="6"/>
    </row>
    <row r="24" spans="1:9">
      <c r="A24" s="31">
        <v>8</v>
      </c>
      <c r="B24" s="31" t="s">
        <v>1588</v>
      </c>
      <c r="C24" s="31" t="s">
        <v>575</v>
      </c>
      <c r="D24" s="31" t="s">
        <v>575</v>
      </c>
      <c r="E24" s="6">
        <v>16</v>
      </c>
      <c r="F24" s="6" t="s">
        <v>3207</v>
      </c>
      <c r="G24" s="6"/>
      <c r="H24" s="6"/>
      <c r="I24" s="6"/>
    </row>
    <row r="25" spans="1:9">
      <c r="A25" s="31">
        <v>9</v>
      </c>
      <c r="B25" s="31" t="s">
        <v>1588</v>
      </c>
      <c r="C25" s="31" t="s">
        <v>575</v>
      </c>
      <c r="D25" s="31" t="s">
        <v>575</v>
      </c>
      <c r="E25" s="6">
        <v>17</v>
      </c>
      <c r="F25" s="6" t="s">
        <v>3208</v>
      </c>
      <c r="G25" s="6"/>
      <c r="H25" s="6"/>
      <c r="I25" s="6"/>
    </row>
    <row r="26" spans="1:9">
      <c r="A26" s="31">
        <v>10</v>
      </c>
      <c r="B26" s="31" t="s">
        <v>1588</v>
      </c>
      <c r="C26" s="31" t="s">
        <v>575</v>
      </c>
      <c r="D26" s="31" t="s">
        <v>575</v>
      </c>
      <c r="E26" s="6">
        <v>18</v>
      </c>
      <c r="F26" s="6" t="s">
        <v>15</v>
      </c>
      <c r="G26" s="6"/>
      <c r="H26" s="6"/>
      <c r="I26" s="6"/>
    </row>
    <row r="27" spans="1:9">
      <c r="A27" s="31">
        <v>11</v>
      </c>
      <c r="B27" s="31" t="s">
        <v>1588</v>
      </c>
      <c r="C27" s="31" t="s">
        <v>575</v>
      </c>
      <c r="D27" s="31" t="s">
        <v>1604</v>
      </c>
      <c r="E27" s="6">
        <v>2</v>
      </c>
      <c r="F27" s="6" t="s">
        <v>1758</v>
      </c>
      <c r="G27" s="6"/>
      <c r="H27" s="6"/>
      <c r="I27" s="6"/>
    </row>
    <row r="28" spans="1:9">
      <c r="A28" s="31">
        <v>12</v>
      </c>
      <c r="B28" s="31" t="s">
        <v>1588</v>
      </c>
      <c r="C28" s="31" t="s">
        <v>575</v>
      </c>
      <c r="D28" s="31" t="s">
        <v>1604</v>
      </c>
      <c r="E28" s="6">
        <v>7</v>
      </c>
      <c r="F28" s="6" t="s">
        <v>595</v>
      </c>
      <c r="G28" s="6"/>
      <c r="H28" s="6"/>
      <c r="I28" s="6"/>
    </row>
    <row r="29" spans="1:9">
      <c r="A29" s="31">
        <v>13</v>
      </c>
      <c r="B29" s="31" t="s">
        <v>1588</v>
      </c>
      <c r="C29" s="31" t="s">
        <v>575</v>
      </c>
      <c r="D29" s="31" t="s">
        <v>3211</v>
      </c>
      <c r="E29" s="6">
        <v>1</v>
      </c>
      <c r="F29" s="6" t="s">
        <v>3212</v>
      </c>
      <c r="G29" s="6"/>
      <c r="H29" s="6"/>
      <c r="I29" s="6"/>
    </row>
    <row r="30" spans="1:9">
      <c r="A30" s="31">
        <v>14</v>
      </c>
      <c r="B30" s="31" t="s">
        <v>1588</v>
      </c>
      <c r="C30" s="31" t="s">
        <v>575</v>
      </c>
      <c r="D30" s="31" t="s">
        <v>3211</v>
      </c>
      <c r="E30" s="6">
        <v>2</v>
      </c>
      <c r="F30" s="6" t="s">
        <v>3213</v>
      </c>
      <c r="G30" s="6"/>
      <c r="H30" s="6"/>
      <c r="I30" s="6"/>
    </row>
    <row r="31" spans="1:9">
      <c r="A31" s="31">
        <v>15</v>
      </c>
      <c r="B31" s="31" t="s">
        <v>1588</v>
      </c>
      <c r="C31" s="31" t="s">
        <v>575</v>
      </c>
      <c r="D31" s="31" t="s">
        <v>3211</v>
      </c>
      <c r="E31" s="6">
        <v>3</v>
      </c>
      <c r="F31" s="6" t="s">
        <v>3214</v>
      </c>
      <c r="G31" s="6"/>
      <c r="H31" s="6"/>
      <c r="I31" s="6"/>
    </row>
    <row r="32" spans="1:9">
      <c r="A32" s="31">
        <v>16</v>
      </c>
      <c r="B32" s="31" t="s">
        <v>1588</v>
      </c>
      <c r="C32" s="31" t="s">
        <v>575</v>
      </c>
      <c r="D32" s="31" t="s">
        <v>3211</v>
      </c>
      <c r="E32" s="6">
        <v>4</v>
      </c>
      <c r="F32" s="6" t="s">
        <v>3215</v>
      </c>
      <c r="G32" s="6"/>
      <c r="H32" s="6"/>
      <c r="I32" s="6"/>
    </row>
    <row r="33" spans="1:9">
      <c r="A33" s="31">
        <v>17</v>
      </c>
      <c r="B33" s="31" t="s">
        <v>1588</v>
      </c>
      <c r="C33" s="31" t="s">
        <v>575</v>
      </c>
      <c r="D33" s="31" t="s">
        <v>3211</v>
      </c>
      <c r="E33" s="6">
        <v>5</v>
      </c>
      <c r="F33" s="6" t="s">
        <v>3216</v>
      </c>
      <c r="G33" s="6"/>
      <c r="H33" s="6"/>
      <c r="I33" s="6"/>
    </row>
    <row r="34" spans="1:9">
      <c r="A34" s="31">
        <v>18</v>
      </c>
      <c r="B34" s="31" t="s">
        <v>1588</v>
      </c>
      <c r="C34" s="31" t="s">
        <v>575</v>
      </c>
      <c r="D34" s="31" t="s">
        <v>1602</v>
      </c>
      <c r="E34" s="6">
        <v>7</v>
      </c>
      <c r="F34" s="6" t="s">
        <v>3209</v>
      </c>
      <c r="G34" s="6"/>
      <c r="H34" s="6"/>
      <c r="I34" s="6"/>
    </row>
    <row r="35" spans="1:9">
      <c r="A35" s="31">
        <v>19</v>
      </c>
      <c r="B35" s="31" t="s">
        <v>1588</v>
      </c>
      <c r="C35" s="31" t="s">
        <v>575</v>
      </c>
      <c r="D35" s="31" t="s">
        <v>1602</v>
      </c>
      <c r="E35" s="6">
        <v>8</v>
      </c>
      <c r="F35" s="6" t="s">
        <v>3210</v>
      </c>
      <c r="G35" s="6"/>
      <c r="H35" s="6"/>
      <c r="I35" s="6"/>
    </row>
    <row r="36" spans="1:9">
      <c r="A36" s="31">
        <v>20</v>
      </c>
      <c r="B36" s="31" t="s">
        <v>1588</v>
      </c>
      <c r="C36" s="31" t="s">
        <v>530</v>
      </c>
      <c r="D36" s="31" t="s">
        <v>1611</v>
      </c>
      <c r="E36" s="6">
        <v>7</v>
      </c>
      <c r="F36" s="6" t="s">
        <v>1469</v>
      </c>
      <c r="G36" s="6"/>
      <c r="H36" s="6"/>
      <c r="I36" s="6"/>
    </row>
    <row r="37" spans="1:9">
      <c r="A37" s="31">
        <v>21</v>
      </c>
      <c r="B37" s="31" t="s">
        <v>1588</v>
      </c>
      <c r="C37" s="31" t="s">
        <v>530</v>
      </c>
      <c r="D37" s="31" t="s">
        <v>1609</v>
      </c>
      <c r="E37" s="6">
        <v>2</v>
      </c>
      <c r="F37" s="6" t="s">
        <v>3172</v>
      </c>
      <c r="G37" s="6"/>
      <c r="H37" s="6"/>
      <c r="I37" s="6"/>
    </row>
    <row r="38" spans="1:9">
      <c r="A38" s="31">
        <v>22</v>
      </c>
      <c r="B38" s="31" t="s">
        <v>1588</v>
      </c>
      <c r="C38" s="31" t="s">
        <v>530</v>
      </c>
      <c r="D38" s="31" t="s">
        <v>1609</v>
      </c>
      <c r="E38" s="6">
        <v>4</v>
      </c>
      <c r="F38" s="6" t="s">
        <v>3173</v>
      </c>
      <c r="G38" s="6"/>
      <c r="H38" s="6"/>
      <c r="I38" s="6"/>
    </row>
    <row r="39" spans="1:9">
      <c r="A39" s="31">
        <v>23</v>
      </c>
      <c r="B39" s="31" t="s">
        <v>1588</v>
      </c>
      <c r="C39" s="31" t="s">
        <v>530</v>
      </c>
      <c r="D39" s="31" t="s">
        <v>1609</v>
      </c>
      <c r="E39" s="6">
        <v>6</v>
      </c>
      <c r="F39" s="6" t="s">
        <v>3174</v>
      </c>
      <c r="G39" s="6"/>
      <c r="H39" s="6"/>
      <c r="I39" s="6"/>
    </row>
    <row r="40" spans="1:9">
      <c r="A40" s="31">
        <v>24</v>
      </c>
      <c r="B40" s="31" t="s">
        <v>1588</v>
      </c>
      <c r="C40" s="31" t="s">
        <v>530</v>
      </c>
      <c r="D40" s="31" t="s">
        <v>1609</v>
      </c>
      <c r="E40" s="6">
        <v>8</v>
      </c>
      <c r="F40" s="6" t="s">
        <v>3175</v>
      </c>
      <c r="G40" s="6"/>
      <c r="H40" s="6"/>
      <c r="I40" s="6"/>
    </row>
    <row r="41" spans="1:9">
      <c r="A41" s="31">
        <v>25</v>
      </c>
      <c r="B41" s="31" t="s">
        <v>1588</v>
      </c>
      <c r="C41" s="31" t="s">
        <v>530</v>
      </c>
      <c r="D41" s="31" t="s">
        <v>1609</v>
      </c>
      <c r="E41" s="6">
        <v>11</v>
      </c>
      <c r="F41" s="6" t="s">
        <v>3176</v>
      </c>
      <c r="G41" s="6"/>
      <c r="H41" s="6"/>
      <c r="I41" s="6"/>
    </row>
    <row r="42" spans="1:9">
      <c r="A42" s="31">
        <v>26</v>
      </c>
      <c r="B42" s="31" t="s">
        <v>1588</v>
      </c>
      <c r="C42" s="31" t="s">
        <v>1589</v>
      </c>
      <c r="D42" s="31" t="s">
        <v>3170</v>
      </c>
      <c r="E42" s="6">
        <v>7</v>
      </c>
      <c r="F42" s="6" t="s">
        <v>1592</v>
      </c>
      <c r="G42" s="6"/>
      <c r="H42" s="6"/>
      <c r="I42" s="6"/>
    </row>
    <row r="43" spans="1:9">
      <c r="A43" s="31">
        <v>27</v>
      </c>
      <c r="B43" s="31" t="s">
        <v>1588</v>
      </c>
      <c r="C43" s="31" t="s">
        <v>1589</v>
      </c>
      <c r="D43" s="31" t="s">
        <v>3170</v>
      </c>
      <c r="E43" s="6">
        <v>9</v>
      </c>
      <c r="F43" s="6" t="s">
        <v>3171</v>
      </c>
      <c r="G43" s="6"/>
      <c r="H43" s="6"/>
      <c r="I43" s="6"/>
    </row>
    <row r="44" spans="1:9">
      <c r="A44" s="31">
        <v>28</v>
      </c>
      <c r="B44" s="31" t="s">
        <v>1588</v>
      </c>
      <c r="C44" s="31" t="s">
        <v>1589</v>
      </c>
      <c r="D44" s="31" t="s">
        <v>1590</v>
      </c>
      <c r="E44" s="6">
        <v>9</v>
      </c>
      <c r="F44" s="6" t="s">
        <v>3169</v>
      </c>
      <c r="G44" s="6"/>
      <c r="H44" s="6"/>
      <c r="I44" s="6"/>
    </row>
    <row r="45" spans="1:9">
      <c r="A45" s="31">
        <v>29</v>
      </c>
      <c r="B45" s="31" t="s">
        <v>1588</v>
      </c>
      <c r="C45" s="31" t="s">
        <v>1589</v>
      </c>
      <c r="D45" s="31" t="s">
        <v>1590</v>
      </c>
      <c r="E45" s="6">
        <v>14</v>
      </c>
      <c r="F45" s="6" t="s">
        <v>586</v>
      </c>
      <c r="G45" s="6"/>
      <c r="H45" s="6"/>
      <c r="I45" s="6"/>
    </row>
    <row r="46" spans="1:9">
      <c r="A46" s="31">
        <v>30</v>
      </c>
      <c r="B46" s="31" t="s">
        <v>1588</v>
      </c>
      <c r="C46" s="31" t="s">
        <v>608</v>
      </c>
      <c r="D46" s="31" t="s">
        <v>1599</v>
      </c>
      <c r="E46" s="6">
        <v>1</v>
      </c>
      <c r="F46" s="6" t="s">
        <v>1603</v>
      </c>
      <c r="G46" s="6"/>
      <c r="H46" s="6"/>
      <c r="I46" s="6"/>
    </row>
    <row r="47" spans="1:9">
      <c r="A47" s="31">
        <v>31</v>
      </c>
      <c r="B47" s="31" t="s">
        <v>1588</v>
      </c>
      <c r="C47" s="31" t="s">
        <v>608</v>
      </c>
      <c r="D47" s="31" t="s">
        <v>1599</v>
      </c>
      <c r="E47" s="6">
        <v>3</v>
      </c>
      <c r="F47" s="6" t="s">
        <v>3177</v>
      </c>
      <c r="G47" s="6"/>
      <c r="H47" s="6"/>
      <c r="I47" s="6"/>
    </row>
    <row r="48" spans="1:9">
      <c r="A48" s="31">
        <v>32</v>
      </c>
      <c r="B48" s="31" t="s">
        <v>1588</v>
      </c>
      <c r="C48" s="31" t="s">
        <v>608</v>
      </c>
      <c r="D48" s="31" t="s">
        <v>1599</v>
      </c>
      <c r="E48" s="6">
        <v>5</v>
      </c>
      <c r="F48" s="6" t="s">
        <v>3178</v>
      </c>
      <c r="G48" s="6"/>
      <c r="H48" s="6"/>
      <c r="I48" s="6"/>
    </row>
    <row r="49" spans="1:9">
      <c r="A49" s="31">
        <v>33</v>
      </c>
      <c r="B49" s="31" t="s">
        <v>1588</v>
      </c>
      <c r="C49" s="31" t="s">
        <v>608</v>
      </c>
      <c r="D49" s="31" t="s">
        <v>1599</v>
      </c>
      <c r="E49" s="6">
        <v>6</v>
      </c>
      <c r="F49" s="6" t="s">
        <v>3179</v>
      </c>
      <c r="G49" s="6"/>
      <c r="H49" s="6"/>
      <c r="I49" s="6"/>
    </row>
    <row r="50" spans="1:9">
      <c r="A50" s="31">
        <v>34</v>
      </c>
      <c r="B50" s="31" t="s">
        <v>1588</v>
      </c>
      <c r="C50" s="31" t="s">
        <v>608</v>
      </c>
      <c r="D50" s="31" t="s">
        <v>1599</v>
      </c>
      <c r="E50" s="6">
        <v>8</v>
      </c>
      <c r="F50" s="6" t="s">
        <v>3180</v>
      </c>
      <c r="G50" s="6"/>
      <c r="H50" s="6"/>
      <c r="I50" s="6"/>
    </row>
    <row r="51" spans="1:9">
      <c r="A51" s="31">
        <v>35</v>
      </c>
      <c r="B51" s="31" t="s">
        <v>1588</v>
      </c>
      <c r="C51" s="31" t="s">
        <v>608</v>
      </c>
      <c r="D51" s="31" t="s">
        <v>1600</v>
      </c>
      <c r="E51" s="6">
        <v>3</v>
      </c>
      <c r="F51" s="6" t="s">
        <v>1299</v>
      </c>
      <c r="G51" s="6"/>
      <c r="H51" s="6"/>
      <c r="I51" s="6"/>
    </row>
    <row r="52" spans="1:9">
      <c r="A52" s="31">
        <v>36</v>
      </c>
      <c r="B52" s="31" t="s">
        <v>1588</v>
      </c>
      <c r="C52" s="31" t="s">
        <v>608</v>
      </c>
      <c r="D52" s="31" t="s">
        <v>1600</v>
      </c>
      <c r="E52" s="6">
        <v>4</v>
      </c>
      <c r="F52" s="6" t="s">
        <v>571</v>
      </c>
      <c r="G52" s="6"/>
      <c r="H52" s="6"/>
      <c r="I52" s="6"/>
    </row>
    <row r="53" spans="1:9">
      <c r="A53" s="31">
        <v>37</v>
      </c>
      <c r="B53" s="31" t="s">
        <v>1588</v>
      </c>
      <c r="C53" s="31" t="s">
        <v>608</v>
      </c>
      <c r="D53" s="31" t="s">
        <v>1600</v>
      </c>
      <c r="E53" s="6">
        <v>6</v>
      </c>
      <c r="F53" s="6" t="s">
        <v>3181</v>
      </c>
      <c r="G53" s="6"/>
      <c r="H53" s="6"/>
      <c r="I53" s="6"/>
    </row>
    <row r="54" spans="1:9">
      <c r="A54" s="31">
        <v>38</v>
      </c>
      <c r="B54" s="31" t="s">
        <v>1588</v>
      </c>
      <c r="C54" s="31" t="s">
        <v>608</v>
      </c>
      <c r="D54" s="31" t="s">
        <v>1600</v>
      </c>
      <c r="E54" s="6">
        <v>9</v>
      </c>
      <c r="F54" s="6" t="s">
        <v>429</v>
      </c>
      <c r="G54" s="6"/>
      <c r="H54" s="6"/>
      <c r="I54" s="6"/>
    </row>
    <row r="55" spans="1:9">
      <c r="A55" s="31">
        <v>39</v>
      </c>
      <c r="B55" s="31" t="s">
        <v>1588</v>
      </c>
      <c r="C55" s="31" t="s">
        <v>608</v>
      </c>
      <c r="D55" s="31" t="s">
        <v>1601</v>
      </c>
      <c r="E55" s="6">
        <v>2</v>
      </c>
      <c r="F55" s="6" t="s">
        <v>3182</v>
      </c>
      <c r="G55" s="6"/>
      <c r="H55" s="6"/>
      <c r="I55" s="6"/>
    </row>
    <row r="56" spans="1:9">
      <c r="A56" s="31">
        <v>40</v>
      </c>
      <c r="B56" s="31" t="s">
        <v>1588</v>
      </c>
      <c r="C56" s="31" t="s">
        <v>608</v>
      </c>
      <c r="D56" s="31" t="s">
        <v>1598</v>
      </c>
      <c r="E56" s="6">
        <v>1</v>
      </c>
      <c r="F56" s="6" t="s">
        <v>3183</v>
      </c>
      <c r="G56" s="6"/>
      <c r="H56" s="6"/>
      <c r="I56" s="6"/>
    </row>
    <row r="57" spans="1:9">
      <c r="A57" s="31">
        <v>41</v>
      </c>
      <c r="B57" s="31" t="s">
        <v>1588</v>
      </c>
      <c r="C57" s="31" t="s">
        <v>608</v>
      </c>
      <c r="D57" s="31" t="s">
        <v>1598</v>
      </c>
      <c r="E57" s="6">
        <v>4</v>
      </c>
      <c r="F57" s="6" t="s">
        <v>3184</v>
      </c>
      <c r="G57" s="6"/>
      <c r="H57" s="6"/>
      <c r="I57" s="6"/>
    </row>
    <row r="58" spans="1:9">
      <c r="A58" s="31">
        <v>42</v>
      </c>
      <c r="B58" s="31" t="s">
        <v>1588</v>
      </c>
      <c r="C58" s="31" t="s">
        <v>608</v>
      </c>
      <c r="D58" s="31" t="s">
        <v>1598</v>
      </c>
      <c r="E58" s="6">
        <v>6</v>
      </c>
      <c r="F58" s="6" t="s">
        <v>3185</v>
      </c>
      <c r="G58" s="6"/>
      <c r="H58" s="6"/>
      <c r="I58" s="6"/>
    </row>
    <row r="59" spans="1:9">
      <c r="A59" s="31">
        <v>43</v>
      </c>
      <c r="B59" s="31" t="s">
        <v>1588</v>
      </c>
      <c r="C59" s="31" t="s">
        <v>608</v>
      </c>
      <c r="D59" s="31" t="s">
        <v>1598</v>
      </c>
      <c r="E59" s="6">
        <v>7</v>
      </c>
      <c r="F59" s="6" t="s">
        <v>3186</v>
      </c>
      <c r="G59" s="6"/>
      <c r="H59" s="6"/>
      <c r="I59" s="6"/>
    </row>
    <row r="60" spans="1:9">
      <c r="A60" s="31">
        <v>44</v>
      </c>
      <c r="B60" s="31" t="s">
        <v>1588</v>
      </c>
      <c r="C60" s="31" t="s">
        <v>608</v>
      </c>
      <c r="D60" s="31" t="s">
        <v>1598</v>
      </c>
      <c r="E60" s="6">
        <v>10</v>
      </c>
      <c r="F60" s="6" t="s">
        <v>3187</v>
      </c>
      <c r="G60" s="6"/>
      <c r="H60" s="6"/>
      <c r="I60" s="6"/>
    </row>
    <row r="61" spans="1:9">
      <c r="A61" s="31">
        <v>45</v>
      </c>
      <c r="B61" s="31" t="s">
        <v>1588</v>
      </c>
      <c r="C61" s="31" t="s">
        <v>608</v>
      </c>
      <c r="D61" s="31" t="s">
        <v>3188</v>
      </c>
      <c r="E61" s="6">
        <v>1</v>
      </c>
      <c r="F61" s="6" t="s">
        <v>3188</v>
      </c>
      <c r="G61" s="6"/>
      <c r="H61" s="6"/>
      <c r="I61" s="6"/>
    </row>
    <row r="62" spans="1:9">
      <c r="A62" s="31"/>
      <c r="B62" s="31" t="s">
        <v>1588</v>
      </c>
      <c r="C62" s="31" t="s">
        <v>608</v>
      </c>
      <c r="D62" s="31" t="s">
        <v>3189</v>
      </c>
      <c r="E62" s="6">
        <v>1</v>
      </c>
      <c r="F62" s="6" t="s">
        <v>3190</v>
      </c>
      <c r="G62" s="6"/>
      <c r="H62" s="6"/>
      <c r="I62" s="6"/>
    </row>
    <row r="63" spans="1:9">
      <c r="A63" s="31">
        <v>47</v>
      </c>
      <c r="B63" s="31" t="s">
        <v>1588</v>
      </c>
      <c r="C63" s="31" t="s">
        <v>608</v>
      </c>
      <c r="D63" s="31" t="s">
        <v>3189</v>
      </c>
      <c r="E63" s="6">
        <v>2</v>
      </c>
      <c r="F63" s="6" t="s">
        <v>3191</v>
      </c>
      <c r="G63" s="6"/>
      <c r="H63" s="6"/>
      <c r="I63" s="6"/>
    </row>
    <row r="64" spans="1:9">
      <c r="A64" s="31">
        <v>48</v>
      </c>
      <c r="B64" s="31" t="s">
        <v>1588</v>
      </c>
      <c r="C64" s="31" t="s">
        <v>608</v>
      </c>
      <c r="D64" s="31" t="s">
        <v>3189</v>
      </c>
      <c r="E64" s="6">
        <v>3</v>
      </c>
      <c r="F64" s="6" t="s">
        <v>3192</v>
      </c>
      <c r="G64" s="6"/>
      <c r="H64" s="6"/>
      <c r="I64" s="6"/>
    </row>
    <row r="65" spans="1:11">
      <c r="A65" s="31">
        <v>49</v>
      </c>
      <c r="B65" s="31" t="s">
        <v>1588</v>
      </c>
      <c r="C65" s="31" t="s">
        <v>608</v>
      </c>
      <c r="D65" s="31" t="s">
        <v>3189</v>
      </c>
      <c r="E65" s="6">
        <v>7</v>
      </c>
      <c r="F65" s="6" t="s">
        <v>3193</v>
      </c>
      <c r="G65" s="6"/>
      <c r="H65" s="6"/>
      <c r="I65" s="6"/>
    </row>
    <row r="66" spans="1:11">
      <c r="A66" s="31">
        <v>50</v>
      </c>
      <c r="B66" s="31" t="s">
        <v>1588</v>
      </c>
      <c r="C66" s="31" t="s">
        <v>608</v>
      </c>
      <c r="D66" s="31" t="s">
        <v>3189</v>
      </c>
      <c r="E66" s="6">
        <v>10</v>
      </c>
      <c r="F66" s="6" t="s">
        <v>3194</v>
      </c>
      <c r="G66" s="6"/>
      <c r="H66" s="6"/>
      <c r="I66" s="6"/>
    </row>
    <row r="67" spans="1:11">
      <c r="A67" s="31">
        <v>51</v>
      </c>
      <c r="B67" s="31" t="s">
        <v>1588</v>
      </c>
      <c r="C67" s="31" t="s">
        <v>1595</v>
      </c>
      <c r="D67" s="31" t="s">
        <v>1596</v>
      </c>
      <c r="E67" s="6">
        <v>1</v>
      </c>
      <c r="F67" s="6" t="s">
        <v>3201</v>
      </c>
      <c r="G67" s="6"/>
      <c r="H67" s="6"/>
      <c r="I67" s="6"/>
    </row>
    <row r="68" spans="1:11">
      <c r="A68" s="31">
        <v>52</v>
      </c>
      <c r="B68" s="31" t="s">
        <v>1588</v>
      </c>
      <c r="C68" s="31" t="s">
        <v>1595</v>
      </c>
      <c r="D68" s="31" t="s">
        <v>1596</v>
      </c>
      <c r="E68" s="6">
        <v>2</v>
      </c>
      <c r="F68" s="6" t="s">
        <v>3202</v>
      </c>
      <c r="G68" s="6"/>
      <c r="H68" s="6"/>
      <c r="I68" s="6"/>
    </row>
    <row r="69" spans="1:11">
      <c r="A69" s="31">
        <v>53</v>
      </c>
      <c r="B69" s="31" t="s">
        <v>1588</v>
      </c>
      <c r="C69" s="31" t="s">
        <v>1595</v>
      </c>
      <c r="D69" s="31" t="s">
        <v>798</v>
      </c>
      <c r="E69" s="6">
        <v>2</v>
      </c>
      <c r="F69" s="6" t="s">
        <v>3199</v>
      </c>
      <c r="G69" s="6"/>
      <c r="H69" s="6"/>
      <c r="I69" s="6"/>
    </row>
    <row r="70" spans="1:11">
      <c r="A70" s="31">
        <v>54</v>
      </c>
      <c r="B70" s="31" t="s">
        <v>1588</v>
      </c>
      <c r="C70" s="31" t="s">
        <v>1595</v>
      </c>
      <c r="D70" s="31" t="s">
        <v>798</v>
      </c>
      <c r="E70" s="6">
        <v>15</v>
      </c>
      <c r="F70" s="6" t="s">
        <v>3200</v>
      </c>
      <c r="G70" s="6"/>
      <c r="H70" s="6"/>
      <c r="I70" s="6"/>
    </row>
    <row r="71" spans="1:11">
      <c r="A71" s="31">
        <v>55</v>
      </c>
      <c r="B71" s="31" t="s">
        <v>1588</v>
      </c>
      <c r="C71" s="31" t="s">
        <v>1595</v>
      </c>
      <c r="D71" s="31" t="s">
        <v>3197</v>
      </c>
      <c r="E71" s="6">
        <v>9</v>
      </c>
      <c r="F71" s="6" t="s">
        <v>3198</v>
      </c>
      <c r="G71" s="6"/>
      <c r="H71" s="6"/>
      <c r="I71" s="6"/>
    </row>
    <row r="72" spans="1:11">
      <c r="A72" s="31">
        <v>56</v>
      </c>
      <c r="B72" s="31" t="s">
        <v>1588</v>
      </c>
      <c r="C72" s="31" t="s">
        <v>1595</v>
      </c>
      <c r="D72" s="31" t="s">
        <v>1595</v>
      </c>
      <c r="E72" s="6">
        <v>3</v>
      </c>
      <c r="F72" s="6" t="s">
        <v>3195</v>
      </c>
      <c r="G72" s="6"/>
      <c r="H72" s="6"/>
      <c r="I72" s="6"/>
    </row>
    <row r="73" spans="1:11">
      <c r="A73" s="31">
        <v>57</v>
      </c>
      <c r="B73" s="32" t="s">
        <v>1588</v>
      </c>
      <c r="C73" s="32" t="s">
        <v>1595</v>
      </c>
      <c r="D73" s="32" t="s">
        <v>1595</v>
      </c>
      <c r="E73" s="7">
        <v>12</v>
      </c>
      <c r="F73" s="7" t="s">
        <v>3196</v>
      </c>
      <c r="G73" s="7"/>
      <c r="H73" s="7"/>
      <c r="I73" s="7"/>
    </row>
    <row r="74" spans="1:11">
      <c r="A74" s="88" t="s">
        <v>3774</v>
      </c>
      <c r="B74" s="88"/>
      <c r="C74" s="88"/>
      <c r="D74" s="88"/>
      <c r="E74" s="88"/>
      <c r="F74" s="88"/>
      <c r="G74" s="33">
        <f>SUM(G17:G73)</f>
        <v>0</v>
      </c>
      <c r="H74" s="33">
        <f>SUM(H17:H73)</f>
        <v>0</v>
      </c>
      <c r="I74" s="4"/>
    </row>
    <row r="79" spans="1:11" ht="21">
      <c r="A79" s="15" t="s">
        <v>3748</v>
      </c>
      <c r="B79" s="16"/>
      <c r="C79" s="16"/>
      <c r="D79" s="16"/>
      <c r="E79" s="16"/>
      <c r="F79" s="16"/>
      <c r="G79" s="16"/>
      <c r="H79" s="16"/>
      <c r="I79" s="16"/>
      <c r="J79" s="16"/>
      <c r="K79" s="17"/>
    </row>
    <row r="80" spans="1:11" ht="21">
      <c r="A80" s="15"/>
      <c r="B80" s="16"/>
      <c r="C80" s="16"/>
      <c r="D80" s="16"/>
      <c r="E80" s="16"/>
      <c r="F80" s="16"/>
      <c r="G80" s="16"/>
      <c r="H80" s="16"/>
      <c r="I80" s="16"/>
      <c r="J80" s="16"/>
      <c r="K80" s="17"/>
    </row>
    <row r="81" spans="1:11" ht="21">
      <c r="A81" s="15"/>
      <c r="B81" s="24" t="s">
        <v>3762</v>
      </c>
      <c r="C81" s="16"/>
      <c r="D81" s="16"/>
      <c r="E81" s="16"/>
      <c r="F81" s="16"/>
      <c r="G81" s="16"/>
      <c r="H81" s="16"/>
      <c r="I81" s="16"/>
      <c r="J81" s="16"/>
      <c r="K81" s="17"/>
    </row>
    <row r="82" spans="1:11" ht="21">
      <c r="A82" s="15"/>
      <c r="B82" s="23" t="s">
        <v>3763</v>
      </c>
      <c r="C82" s="16"/>
      <c r="D82" s="16"/>
      <c r="E82" s="16"/>
      <c r="F82" s="16"/>
      <c r="G82" s="16"/>
      <c r="H82" s="16"/>
      <c r="I82" s="16"/>
      <c r="J82" s="16"/>
      <c r="K82" s="17"/>
    </row>
    <row r="83" spans="1:11" ht="21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7"/>
    </row>
    <row r="84" spans="1:11">
      <c r="A84" s="18"/>
      <c r="B84" s="17"/>
      <c r="C84" s="17"/>
      <c r="D84" s="17"/>
      <c r="E84" s="17"/>
      <c r="F84" s="17"/>
      <c r="G84" s="17"/>
      <c r="H84" s="17"/>
      <c r="I84" s="17"/>
      <c r="J84" s="17"/>
      <c r="K84" s="17"/>
    </row>
    <row r="85" spans="1:11">
      <c r="A85" s="18"/>
      <c r="B85" s="17"/>
      <c r="C85" s="17" t="s">
        <v>3750</v>
      </c>
      <c r="D85" s="17"/>
      <c r="E85" s="17"/>
      <c r="F85" s="17"/>
      <c r="G85" s="17"/>
      <c r="H85" s="17" t="s">
        <v>3759</v>
      </c>
      <c r="I85" s="17"/>
      <c r="J85" s="17"/>
      <c r="K85" s="17"/>
    </row>
    <row r="86" spans="1:11">
      <c r="A86" s="19"/>
      <c r="B86" s="17"/>
      <c r="C86" s="17"/>
      <c r="D86" s="17"/>
      <c r="E86" s="17" t="s">
        <v>3751</v>
      </c>
      <c r="F86" s="17"/>
      <c r="G86" s="17"/>
      <c r="H86" s="17" t="s">
        <v>3758</v>
      </c>
      <c r="I86" s="17"/>
      <c r="J86" s="17"/>
      <c r="K86" s="17"/>
    </row>
    <row r="87" spans="1:11">
      <c r="A87" s="17"/>
      <c r="B87" s="17"/>
      <c r="C87" s="17"/>
      <c r="D87" s="17" t="s">
        <v>3749</v>
      </c>
      <c r="E87" s="17"/>
      <c r="F87" s="17"/>
      <c r="G87" s="17"/>
      <c r="H87" s="17" t="s">
        <v>3757</v>
      </c>
      <c r="I87" s="17"/>
      <c r="J87" s="17"/>
      <c r="K87" s="17"/>
    </row>
    <row r="88" spans="1:1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</row>
    <row r="89" spans="1:11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</row>
    <row r="90" spans="1:11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</row>
    <row r="91" spans="1:11">
      <c r="A91" s="17"/>
      <c r="B91" s="17"/>
      <c r="C91" s="17" t="s">
        <v>3765</v>
      </c>
      <c r="D91" s="17"/>
      <c r="E91" s="17"/>
      <c r="F91" s="17"/>
      <c r="G91" s="17"/>
      <c r="H91" s="17"/>
      <c r="I91" s="17"/>
      <c r="J91" s="17"/>
      <c r="K91" s="17"/>
    </row>
    <row r="92" spans="1:11">
      <c r="A92" s="17"/>
      <c r="B92" s="17"/>
      <c r="C92" s="17"/>
      <c r="D92" s="17"/>
      <c r="E92" s="17"/>
      <c r="F92" s="17" t="s">
        <v>3766</v>
      </c>
      <c r="G92" s="17"/>
      <c r="H92" s="17"/>
      <c r="I92" s="17"/>
      <c r="J92" s="17"/>
      <c r="K92" s="17"/>
    </row>
    <row r="93" spans="1:11">
      <c r="A93" s="17"/>
      <c r="B93" s="17"/>
      <c r="C93" s="17"/>
      <c r="D93" s="17"/>
      <c r="E93" s="17"/>
      <c r="F93" s="17" t="s">
        <v>3767</v>
      </c>
      <c r="G93" s="17"/>
      <c r="H93" s="17"/>
      <c r="I93" s="17"/>
      <c r="J93" s="17"/>
      <c r="K93" s="17"/>
    </row>
    <row r="94" spans="1:1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</row>
    <row r="95" spans="1:11" s="49" customFormat="1">
      <c r="A95" s="40"/>
      <c r="B95" s="40"/>
      <c r="C95" s="40"/>
      <c r="D95" s="40"/>
      <c r="E95" s="40"/>
      <c r="F95" s="40"/>
      <c r="G95" s="40"/>
      <c r="H95" s="40"/>
      <c r="I95" s="40"/>
      <c r="J95" s="40"/>
      <c r="K95" s="40"/>
    </row>
    <row r="96" spans="1:11" ht="21">
      <c r="A96" s="20"/>
      <c r="B96" s="25" t="s">
        <v>3775</v>
      </c>
      <c r="C96" s="10"/>
      <c r="D96" s="10"/>
      <c r="E96" s="10"/>
      <c r="F96" s="10"/>
      <c r="G96" s="10"/>
      <c r="H96" s="10"/>
      <c r="I96" s="10"/>
      <c r="J96" s="10"/>
      <c r="K96" s="10"/>
    </row>
    <row r="97" spans="1:11" ht="18.75">
      <c r="A97" s="20"/>
      <c r="B97" s="25" t="s">
        <v>3764</v>
      </c>
      <c r="C97" s="10"/>
      <c r="D97" s="10"/>
      <c r="E97" s="10"/>
      <c r="F97" s="10"/>
      <c r="G97" s="10"/>
      <c r="H97" s="10"/>
      <c r="I97" s="10"/>
      <c r="J97" s="10"/>
      <c r="K97" s="10"/>
    </row>
    <row r="98" spans="1:11">
      <c r="A98" s="20"/>
      <c r="B98" s="21"/>
      <c r="C98" s="10"/>
      <c r="D98" s="10"/>
      <c r="E98" s="10"/>
      <c r="F98" s="10"/>
      <c r="G98" s="10"/>
      <c r="H98" s="10"/>
      <c r="I98" s="10"/>
      <c r="J98" s="10"/>
      <c r="K98" s="10"/>
    </row>
    <row r="99" spans="1:11">
      <c r="A99" s="20"/>
      <c r="B99" s="21"/>
      <c r="C99" s="10"/>
      <c r="D99" s="10"/>
      <c r="E99" s="10"/>
      <c r="F99" s="10"/>
      <c r="G99" s="10"/>
      <c r="H99" s="10"/>
      <c r="I99" s="10"/>
      <c r="J99" s="10"/>
      <c r="K99" s="10"/>
    </row>
    <row r="100" spans="1:11">
      <c r="A100" s="20"/>
      <c r="B100" s="10"/>
      <c r="C100" s="10" t="s">
        <v>3752</v>
      </c>
      <c r="D100" s="10"/>
      <c r="E100" s="10"/>
      <c r="F100" s="10"/>
      <c r="G100" s="10"/>
      <c r="H100" s="10" t="s">
        <v>3759</v>
      </c>
      <c r="I100" s="10"/>
      <c r="J100" s="10"/>
      <c r="K100" s="10"/>
    </row>
    <row r="101" spans="1:11">
      <c r="A101" s="20"/>
      <c r="B101" s="10"/>
      <c r="C101" s="10"/>
      <c r="D101" s="10"/>
      <c r="E101" s="10" t="s">
        <v>3751</v>
      </c>
      <c r="F101" s="10"/>
      <c r="G101" s="10"/>
      <c r="H101" s="10" t="s">
        <v>3758</v>
      </c>
      <c r="I101" s="10"/>
      <c r="J101" s="10"/>
      <c r="K101" s="10"/>
    </row>
    <row r="102" spans="1:11">
      <c r="A102" s="20"/>
      <c r="B102" s="10"/>
      <c r="C102" s="10"/>
      <c r="D102" s="10" t="s">
        <v>3756</v>
      </c>
      <c r="E102" s="10"/>
      <c r="F102" s="10"/>
      <c r="G102" s="10"/>
      <c r="H102" s="10" t="s">
        <v>3760</v>
      </c>
      <c r="I102" s="10"/>
      <c r="J102" s="10"/>
      <c r="K102" s="10"/>
    </row>
    <row r="103" spans="1:11">
      <c r="A103" s="20"/>
      <c r="B103" s="10"/>
      <c r="C103" s="10"/>
      <c r="D103" s="10"/>
      <c r="E103" s="10"/>
      <c r="F103" s="10"/>
      <c r="G103" s="10"/>
      <c r="H103" s="10"/>
      <c r="I103" s="10"/>
      <c r="J103" s="10"/>
      <c r="K103" s="10"/>
    </row>
    <row r="104" spans="1:11">
      <c r="A104" s="22"/>
      <c r="B104" s="10"/>
      <c r="C104" s="10"/>
      <c r="D104" s="10"/>
      <c r="E104" s="10"/>
      <c r="F104" s="10"/>
      <c r="G104" s="10"/>
      <c r="H104" s="10"/>
      <c r="I104" s="10"/>
      <c r="J104" s="10"/>
      <c r="K104" s="10"/>
    </row>
    <row r="105" spans="1:11">
      <c r="A105" s="22"/>
      <c r="B105" s="10"/>
      <c r="C105" s="10"/>
      <c r="D105" s="10"/>
      <c r="E105" s="10"/>
      <c r="F105" s="10"/>
      <c r="G105" s="10"/>
      <c r="H105" s="10"/>
      <c r="I105" s="10"/>
      <c r="J105" s="10"/>
      <c r="K105" s="10"/>
    </row>
    <row r="106" spans="1:11">
      <c r="A106" s="22"/>
      <c r="B106" s="10"/>
      <c r="C106" s="10" t="s">
        <v>3753</v>
      </c>
      <c r="D106" s="10"/>
      <c r="E106" s="10"/>
      <c r="F106" s="10"/>
      <c r="G106" s="10"/>
      <c r="H106" s="10" t="s">
        <v>3759</v>
      </c>
      <c r="I106" s="10"/>
      <c r="J106" s="10"/>
      <c r="K106" s="10"/>
    </row>
    <row r="107" spans="1:11">
      <c r="A107" s="22"/>
      <c r="B107" s="10"/>
      <c r="C107" s="10"/>
      <c r="D107" s="10"/>
      <c r="E107" s="10" t="s">
        <v>3754</v>
      </c>
      <c r="F107" s="10"/>
      <c r="G107" s="10"/>
      <c r="H107" s="10" t="s">
        <v>3758</v>
      </c>
      <c r="I107" s="10"/>
      <c r="J107" s="10"/>
      <c r="K107" s="10"/>
    </row>
    <row r="108" spans="1:11">
      <c r="A108" s="22"/>
      <c r="B108" s="10"/>
      <c r="C108" s="10"/>
      <c r="D108" s="10" t="s">
        <v>3755</v>
      </c>
      <c r="E108" s="10"/>
      <c r="F108" s="10"/>
      <c r="G108" s="10"/>
      <c r="H108" s="10" t="s">
        <v>3761</v>
      </c>
      <c r="I108" s="10"/>
      <c r="J108" s="10"/>
      <c r="K108" s="10"/>
    </row>
    <row r="109" spans="1:11">
      <c r="A109" s="22"/>
      <c r="B109" s="10"/>
      <c r="C109" s="10"/>
      <c r="D109" s="10"/>
      <c r="E109" s="10"/>
      <c r="F109" s="10"/>
      <c r="G109" s="10"/>
      <c r="H109" s="10"/>
      <c r="I109" s="10"/>
      <c r="J109" s="10"/>
      <c r="K109" s="10"/>
    </row>
    <row r="110" spans="1:11">
      <c r="A110" s="22"/>
      <c r="B110" s="10"/>
      <c r="C110" s="10"/>
      <c r="D110" s="10"/>
      <c r="E110" s="10"/>
      <c r="F110" s="10"/>
      <c r="G110" s="10"/>
      <c r="H110" s="10"/>
      <c r="I110" s="10"/>
      <c r="J110" s="10"/>
      <c r="K110" s="10"/>
    </row>
    <row r="111" spans="1:11">
      <c r="A111" s="22"/>
      <c r="B111" s="10"/>
      <c r="C111" s="10"/>
      <c r="D111" s="10"/>
      <c r="E111" s="10"/>
      <c r="F111" s="10"/>
      <c r="G111" s="10"/>
      <c r="H111" s="10"/>
      <c r="I111" s="10"/>
      <c r="J111" s="10"/>
      <c r="K111" s="10"/>
    </row>
    <row r="112" spans="1:11">
      <c r="A112" s="22"/>
      <c r="B112" s="10"/>
      <c r="C112" s="10"/>
      <c r="D112" s="10"/>
      <c r="E112" s="10"/>
      <c r="F112" s="10"/>
      <c r="G112" s="10"/>
      <c r="H112" s="10"/>
      <c r="I112" s="10"/>
      <c r="J112" s="10"/>
      <c r="K112" s="10"/>
    </row>
    <row r="113" spans="1:11">
      <c r="A113" s="22"/>
      <c r="B113" s="10"/>
      <c r="C113" s="10"/>
      <c r="D113" s="10"/>
      <c r="E113" s="10"/>
      <c r="F113" s="10"/>
      <c r="G113" s="10"/>
      <c r="H113" s="10"/>
      <c r="I113" s="10"/>
      <c r="J113" s="10"/>
      <c r="K113" s="10"/>
    </row>
    <row r="114" spans="1:11">
      <c r="A114" s="22"/>
      <c r="B114" s="10"/>
      <c r="C114" s="10" t="s">
        <v>3794</v>
      </c>
      <c r="D114" s="10"/>
      <c r="E114" s="10"/>
      <c r="F114" s="10"/>
      <c r="G114" s="10"/>
      <c r="H114" s="10"/>
      <c r="I114" s="10"/>
      <c r="J114" s="10"/>
      <c r="K114" s="10"/>
    </row>
    <row r="115" spans="1:11">
      <c r="A115" s="22"/>
      <c r="B115" s="10"/>
      <c r="C115" s="10"/>
      <c r="D115" s="10"/>
      <c r="E115" s="10"/>
      <c r="F115" s="10"/>
      <c r="G115" s="10"/>
      <c r="H115" s="10" t="s">
        <v>3769</v>
      </c>
      <c r="I115" s="10"/>
      <c r="J115" s="10"/>
      <c r="K115" s="10"/>
    </row>
    <row r="116" spans="1:11">
      <c r="A116" s="22"/>
      <c r="B116" s="10"/>
      <c r="C116" s="10"/>
      <c r="D116" s="10"/>
      <c r="E116" s="10"/>
      <c r="F116" s="10"/>
      <c r="G116" s="10" t="s">
        <v>3770</v>
      </c>
      <c r="H116" s="10"/>
      <c r="I116" s="10"/>
      <c r="J116" s="10"/>
      <c r="K116" s="10"/>
    </row>
    <row r="117" spans="1:11">
      <c r="A117" s="22"/>
      <c r="B117" s="10"/>
      <c r="C117" s="10"/>
      <c r="D117" s="10"/>
      <c r="E117" s="10"/>
      <c r="F117" s="10"/>
      <c r="G117" s="10"/>
      <c r="H117" s="10"/>
      <c r="I117" s="10"/>
      <c r="J117" s="10"/>
      <c r="K117" s="10"/>
    </row>
    <row r="119" spans="1:11">
      <c r="B119" s="1"/>
      <c r="C119" s="1"/>
      <c r="D119" s="1"/>
    </row>
    <row r="120" spans="1:11">
      <c r="B120" s="1"/>
      <c r="C120" s="1"/>
      <c r="D120" s="1"/>
    </row>
  </sheetData>
  <mergeCells count="10">
    <mergeCell ref="A74:F74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5"/>
  <sheetViews>
    <sheetView zoomScaleNormal="100" workbookViewId="0"/>
  </sheetViews>
  <sheetFormatPr defaultColWidth="9.140625" defaultRowHeight="15"/>
  <cols>
    <col min="1" max="1" width="7" style="2" bestFit="1" customWidth="1"/>
    <col min="2" max="2" width="7.5703125" style="2" bestFit="1" customWidth="1"/>
    <col min="3" max="3" width="11.5703125" style="2" bestFit="1" customWidth="1"/>
    <col min="4" max="4" width="14.855468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9">
      <c r="A17" s="30">
        <v>1</v>
      </c>
      <c r="B17" s="30" t="s">
        <v>1612</v>
      </c>
      <c r="C17" s="30" t="s">
        <v>1075</v>
      </c>
      <c r="D17" s="30" t="s">
        <v>1630</v>
      </c>
      <c r="E17" s="5">
        <v>11</v>
      </c>
      <c r="F17" s="5" t="s">
        <v>3231</v>
      </c>
      <c r="G17" s="5"/>
      <c r="H17" s="5"/>
      <c r="I17" s="5"/>
    </row>
    <row r="18" spans="1:9">
      <c r="A18" s="31">
        <v>2</v>
      </c>
      <c r="B18" s="31" t="s">
        <v>1612</v>
      </c>
      <c r="C18" s="31" t="s">
        <v>1619</v>
      </c>
      <c r="D18" s="31" t="s">
        <v>1169</v>
      </c>
      <c r="E18" s="6">
        <v>5</v>
      </c>
      <c r="F18" s="6" t="s">
        <v>3229</v>
      </c>
      <c r="G18" s="6"/>
      <c r="H18" s="6"/>
      <c r="I18" s="6"/>
    </row>
    <row r="19" spans="1:9">
      <c r="A19" s="31">
        <v>3</v>
      </c>
      <c r="B19" s="31" t="s">
        <v>1612</v>
      </c>
      <c r="C19" s="31" t="s">
        <v>1619</v>
      </c>
      <c r="D19" s="31" t="s">
        <v>1169</v>
      </c>
      <c r="E19" s="6">
        <v>6</v>
      </c>
      <c r="F19" s="6" t="s">
        <v>3230</v>
      </c>
      <c r="G19" s="6"/>
      <c r="H19" s="6"/>
      <c r="I19" s="6"/>
    </row>
    <row r="20" spans="1:9">
      <c r="A20" s="31">
        <v>4</v>
      </c>
      <c r="B20" s="31" t="s">
        <v>1612</v>
      </c>
      <c r="C20" s="31" t="s">
        <v>1619</v>
      </c>
      <c r="D20" s="31" t="s">
        <v>1619</v>
      </c>
      <c r="E20" s="6">
        <v>6</v>
      </c>
      <c r="F20" s="6" t="s">
        <v>3225</v>
      </c>
      <c r="G20" s="6"/>
      <c r="H20" s="6"/>
      <c r="I20" s="6"/>
    </row>
    <row r="21" spans="1:9">
      <c r="A21" s="31">
        <v>5</v>
      </c>
      <c r="B21" s="31" t="s">
        <v>1612</v>
      </c>
      <c r="C21" s="31" t="s">
        <v>1619</v>
      </c>
      <c r="D21" s="31" t="s">
        <v>1619</v>
      </c>
      <c r="E21" s="6">
        <v>12</v>
      </c>
      <c r="F21" s="6" t="s">
        <v>3226</v>
      </c>
      <c r="G21" s="6"/>
      <c r="H21" s="6"/>
      <c r="I21" s="6"/>
    </row>
    <row r="22" spans="1:9">
      <c r="A22" s="31">
        <v>6</v>
      </c>
      <c r="B22" s="31" t="s">
        <v>1612</v>
      </c>
      <c r="C22" s="31" t="s">
        <v>1619</v>
      </c>
      <c r="D22" s="31" t="s">
        <v>1620</v>
      </c>
      <c r="E22" s="6">
        <v>10</v>
      </c>
      <c r="F22" s="6" t="s">
        <v>62</v>
      </c>
      <c r="G22" s="6"/>
      <c r="H22" s="6"/>
      <c r="I22" s="6"/>
    </row>
    <row r="23" spans="1:9">
      <c r="A23" s="31">
        <v>7</v>
      </c>
      <c r="B23" s="31" t="s">
        <v>1612</v>
      </c>
      <c r="C23" s="31" t="s">
        <v>1619</v>
      </c>
      <c r="D23" s="31" t="s">
        <v>1620</v>
      </c>
      <c r="E23" s="6">
        <v>15</v>
      </c>
      <c r="F23" s="6" t="s">
        <v>3227</v>
      </c>
      <c r="G23" s="6"/>
      <c r="H23" s="6"/>
      <c r="I23" s="6"/>
    </row>
    <row r="24" spans="1:9">
      <c r="A24" s="31">
        <v>8</v>
      </c>
      <c r="B24" s="31" t="s">
        <v>1612</v>
      </c>
      <c r="C24" s="31" t="s">
        <v>1619</v>
      </c>
      <c r="D24" s="31" t="s">
        <v>1620</v>
      </c>
      <c r="E24" s="6">
        <v>16</v>
      </c>
      <c r="F24" s="6" t="s">
        <v>3228</v>
      </c>
      <c r="G24" s="6"/>
      <c r="H24" s="6"/>
      <c r="I24" s="6"/>
    </row>
    <row r="25" spans="1:9">
      <c r="A25" s="31">
        <v>9</v>
      </c>
      <c r="B25" s="31" t="s">
        <v>1612</v>
      </c>
      <c r="C25" s="31" t="s">
        <v>1623</v>
      </c>
      <c r="D25" s="31" t="s">
        <v>1627</v>
      </c>
      <c r="E25" s="6">
        <v>5</v>
      </c>
      <c r="F25" s="6" t="s">
        <v>1628</v>
      </c>
      <c r="G25" s="6"/>
      <c r="H25" s="6"/>
      <c r="I25" s="6"/>
    </row>
    <row r="26" spans="1:9">
      <c r="A26" s="31">
        <v>10</v>
      </c>
      <c r="B26" s="31" t="s">
        <v>1612</v>
      </c>
      <c r="C26" s="31" t="s">
        <v>1623</v>
      </c>
      <c r="D26" s="31" t="s">
        <v>1629</v>
      </c>
      <c r="E26" s="6">
        <v>8</v>
      </c>
      <c r="F26" s="6" t="s">
        <v>3221</v>
      </c>
      <c r="G26" s="6"/>
      <c r="H26" s="6"/>
      <c r="I26" s="6"/>
    </row>
    <row r="27" spans="1:9">
      <c r="A27" s="31">
        <v>11</v>
      </c>
      <c r="B27" s="31" t="s">
        <v>1612</v>
      </c>
      <c r="C27" s="31" t="s">
        <v>1623</v>
      </c>
      <c r="D27" s="31" t="s">
        <v>1629</v>
      </c>
      <c r="E27" s="6">
        <v>10</v>
      </c>
      <c r="F27" s="6" t="s">
        <v>3222</v>
      </c>
      <c r="G27" s="6"/>
      <c r="H27" s="6"/>
      <c r="I27" s="6"/>
    </row>
    <row r="28" spans="1:9">
      <c r="A28" s="31">
        <v>12</v>
      </c>
      <c r="B28" s="31" t="s">
        <v>1612</v>
      </c>
      <c r="C28" s="31" t="s">
        <v>1623</v>
      </c>
      <c r="D28" s="31" t="s">
        <v>1623</v>
      </c>
      <c r="E28" s="6">
        <v>1</v>
      </c>
      <c r="F28" s="6" t="s">
        <v>1623</v>
      </c>
      <c r="G28" s="6"/>
      <c r="H28" s="6"/>
      <c r="I28" s="6"/>
    </row>
    <row r="29" spans="1:9">
      <c r="A29" s="31">
        <v>13</v>
      </c>
      <c r="B29" s="31" t="s">
        <v>1612</v>
      </c>
      <c r="C29" s="31" t="s">
        <v>1623</v>
      </c>
      <c r="D29" s="31" t="s">
        <v>1623</v>
      </c>
      <c r="E29" s="6">
        <v>2</v>
      </c>
      <c r="F29" s="6" t="s">
        <v>3218</v>
      </c>
      <c r="G29" s="6"/>
      <c r="H29" s="6"/>
      <c r="I29" s="6"/>
    </row>
    <row r="30" spans="1:9">
      <c r="A30" s="31">
        <v>14</v>
      </c>
      <c r="B30" s="31" t="s">
        <v>1612</v>
      </c>
      <c r="C30" s="31" t="s">
        <v>1623</v>
      </c>
      <c r="D30" s="31" t="s">
        <v>1623</v>
      </c>
      <c r="E30" s="6">
        <v>3</v>
      </c>
      <c r="F30" s="6" t="s">
        <v>3219</v>
      </c>
      <c r="G30" s="6"/>
      <c r="H30" s="6"/>
      <c r="I30" s="6"/>
    </row>
    <row r="31" spans="1:9">
      <c r="A31" s="31">
        <v>15</v>
      </c>
      <c r="B31" s="31" t="s">
        <v>1612</v>
      </c>
      <c r="C31" s="31" t="s">
        <v>1623</v>
      </c>
      <c r="D31" s="31" t="s">
        <v>1623</v>
      </c>
      <c r="E31" s="6">
        <v>10</v>
      </c>
      <c r="F31" s="6" t="s">
        <v>1623</v>
      </c>
      <c r="G31" s="6"/>
      <c r="H31" s="6"/>
      <c r="I31" s="6"/>
    </row>
    <row r="32" spans="1:9">
      <c r="A32" s="31">
        <v>16</v>
      </c>
      <c r="B32" s="31" t="s">
        <v>1612</v>
      </c>
      <c r="C32" s="31" t="s">
        <v>1623</v>
      </c>
      <c r="D32" s="31" t="s">
        <v>1623</v>
      </c>
      <c r="E32" s="6">
        <v>11</v>
      </c>
      <c r="F32" s="6" t="s">
        <v>3220</v>
      </c>
      <c r="G32" s="6"/>
      <c r="H32" s="6"/>
      <c r="I32" s="6"/>
    </row>
    <row r="33" spans="1:11">
      <c r="A33" s="31">
        <v>17</v>
      </c>
      <c r="B33" s="31" t="s">
        <v>1612</v>
      </c>
      <c r="C33" s="31" t="s">
        <v>1623</v>
      </c>
      <c r="D33" s="31" t="s">
        <v>1623</v>
      </c>
      <c r="E33" s="6">
        <v>12</v>
      </c>
      <c r="F33" s="6" t="s">
        <v>3218</v>
      </c>
      <c r="G33" s="6"/>
      <c r="H33" s="6"/>
      <c r="I33" s="6"/>
    </row>
    <row r="34" spans="1:11">
      <c r="A34" s="31">
        <v>18</v>
      </c>
      <c r="B34" s="31" t="s">
        <v>1612</v>
      </c>
      <c r="C34" s="31" t="s">
        <v>1623</v>
      </c>
      <c r="D34" s="31" t="s">
        <v>1626</v>
      </c>
      <c r="E34" s="6">
        <v>1</v>
      </c>
      <c r="F34" s="6" t="s">
        <v>1626</v>
      </c>
      <c r="G34" s="6"/>
      <c r="H34" s="6"/>
      <c r="I34" s="6"/>
    </row>
    <row r="35" spans="1:11">
      <c r="A35" s="31">
        <v>19</v>
      </c>
      <c r="B35" s="31" t="s">
        <v>1612</v>
      </c>
      <c r="C35" s="31" t="s">
        <v>1623</v>
      </c>
      <c r="D35" s="31" t="s">
        <v>1626</v>
      </c>
      <c r="E35" s="6">
        <v>4</v>
      </c>
      <c r="F35" s="6" t="s">
        <v>1626</v>
      </c>
      <c r="G35" s="6"/>
      <c r="H35" s="6"/>
      <c r="I35" s="6"/>
    </row>
    <row r="36" spans="1:11">
      <c r="A36" s="31">
        <v>20</v>
      </c>
      <c r="B36" s="31" t="s">
        <v>1612</v>
      </c>
      <c r="C36" s="31" t="s">
        <v>1623</v>
      </c>
      <c r="D36" s="31" t="s">
        <v>1626</v>
      </c>
      <c r="E36" s="6">
        <v>6</v>
      </c>
      <c r="F36" s="6" t="s">
        <v>1626</v>
      </c>
      <c r="G36" s="6"/>
      <c r="H36" s="6"/>
      <c r="I36" s="6"/>
    </row>
    <row r="37" spans="1:11">
      <c r="A37" s="31">
        <v>21</v>
      </c>
      <c r="B37" s="31" t="s">
        <v>1612</v>
      </c>
      <c r="C37" s="31" t="s">
        <v>1623</v>
      </c>
      <c r="D37" s="31" t="s">
        <v>1624</v>
      </c>
      <c r="E37" s="6">
        <v>10</v>
      </c>
      <c r="F37" s="6" t="s">
        <v>1228</v>
      </c>
      <c r="G37" s="6"/>
      <c r="H37" s="6"/>
      <c r="I37" s="6"/>
    </row>
    <row r="38" spans="1:11">
      <c r="A38" s="31">
        <v>22</v>
      </c>
      <c r="B38" s="31" t="s">
        <v>1612</v>
      </c>
      <c r="C38" s="31" t="s">
        <v>1615</v>
      </c>
      <c r="D38" s="31" t="s">
        <v>1616</v>
      </c>
      <c r="E38" s="6">
        <v>14</v>
      </c>
      <c r="F38" s="6" t="s">
        <v>3223</v>
      </c>
      <c r="G38" s="6"/>
      <c r="H38" s="6"/>
      <c r="I38" s="6"/>
    </row>
    <row r="39" spans="1:11">
      <c r="A39" s="31">
        <v>23</v>
      </c>
      <c r="B39" s="31" t="s">
        <v>1612</v>
      </c>
      <c r="C39" s="31" t="s">
        <v>1615</v>
      </c>
      <c r="D39" s="31" t="s">
        <v>1617</v>
      </c>
      <c r="E39" s="6">
        <v>11</v>
      </c>
      <c r="F39" s="6" t="s">
        <v>3224</v>
      </c>
      <c r="G39" s="6"/>
      <c r="H39" s="6"/>
      <c r="I39" s="6"/>
    </row>
    <row r="40" spans="1:11">
      <c r="A40" s="31">
        <v>24</v>
      </c>
      <c r="B40" s="31" t="s">
        <v>1612</v>
      </c>
      <c r="C40" s="31" t="s">
        <v>1615</v>
      </c>
      <c r="D40" s="31" t="s">
        <v>1617</v>
      </c>
      <c r="E40" s="6">
        <v>12</v>
      </c>
      <c r="F40" s="6" t="s">
        <v>834</v>
      </c>
      <c r="G40" s="6"/>
      <c r="H40" s="6"/>
      <c r="I40" s="6"/>
    </row>
    <row r="41" spans="1:11">
      <c r="A41" s="32">
        <v>25</v>
      </c>
      <c r="B41" s="32" t="s">
        <v>1612</v>
      </c>
      <c r="C41" s="32" t="s">
        <v>1615</v>
      </c>
      <c r="D41" s="32" t="s">
        <v>1618</v>
      </c>
      <c r="E41" s="7">
        <v>9</v>
      </c>
      <c r="F41" s="7" t="s">
        <v>1011</v>
      </c>
      <c r="G41" s="7"/>
      <c r="H41" s="7"/>
      <c r="I41" s="7"/>
    </row>
    <row r="42" spans="1:11">
      <c r="A42" s="88" t="s">
        <v>3774</v>
      </c>
      <c r="B42" s="88"/>
      <c r="C42" s="88"/>
      <c r="D42" s="88"/>
      <c r="E42" s="88"/>
      <c r="F42" s="88"/>
      <c r="G42" s="33">
        <f>SUM(G17:G41)</f>
        <v>0</v>
      </c>
      <c r="H42" s="33">
        <f>SUM(H17:H41)</f>
        <v>0</v>
      </c>
      <c r="I42" s="4"/>
    </row>
    <row r="47" spans="1:11" ht="21">
      <c r="A47" s="15" t="s">
        <v>3748</v>
      </c>
      <c r="B47" s="16"/>
      <c r="C47" s="16"/>
      <c r="D47" s="16"/>
      <c r="E47" s="16"/>
      <c r="F47" s="16"/>
      <c r="G47" s="16"/>
      <c r="H47" s="16"/>
      <c r="I47" s="16"/>
      <c r="J47" s="16"/>
      <c r="K47" s="17"/>
    </row>
    <row r="48" spans="1:11" ht="21">
      <c r="A48" s="15"/>
      <c r="B48" s="16"/>
      <c r="C48" s="16"/>
      <c r="D48" s="16"/>
      <c r="E48" s="16"/>
      <c r="F48" s="16"/>
      <c r="G48" s="16"/>
      <c r="H48" s="16"/>
      <c r="I48" s="16"/>
      <c r="J48" s="16"/>
      <c r="K48" s="17"/>
    </row>
    <row r="49" spans="1:11" ht="21">
      <c r="A49" s="15"/>
      <c r="B49" s="24" t="s">
        <v>3762</v>
      </c>
      <c r="C49" s="16"/>
      <c r="D49" s="16"/>
      <c r="E49" s="16"/>
      <c r="F49" s="16"/>
      <c r="G49" s="16"/>
      <c r="H49" s="16"/>
      <c r="I49" s="16"/>
      <c r="J49" s="16"/>
      <c r="K49" s="17"/>
    </row>
    <row r="50" spans="1:11" ht="21">
      <c r="A50" s="15"/>
      <c r="B50" s="23" t="s">
        <v>3763</v>
      </c>
      <c r="C50" s="16"/>
      <c r="D50" s="16"/>
      <c r="E50" s="16"/>
      <c r="F50" s="16"/>
      <c r="G50" s="16"/>
      <c r="H50" s="16"/>
      <c r="I50" s="16"/>
      <c r="J50" s="16"/>
      <c r="K50" s="17"/>
    </row>
    <row r="51" spans="1:11" ht="21">
      <c r="A51" s="15"/>
      <c r="B51" s="16"/>
      <c r="C51" s="16"/>
      <c r="D51" s="16"/>
      <c r="E51" s="16"/>
      <c r="F51" s="16"/>
      <c r="G51" s="16"/>
      <c r="H51" s="16"/>
      <c r="I51" s="16"/>
      <c r="J51" s="16"/>
      <c r="K51" s="17"/>
    </row>
    <row r="52" spans="1:11">
      <c r="A52" s="18"/>
      <c r="B52" s="17"/>
      <c r="C52" s="17"/>
      <c r="D52" s="17"/>
      <c r="E52" s="17"/>
      <c r="F52" s="17"/>
      <c r="G52" s="17"/>
      <c r="H52" s="17"/>
      <c r="I52" s="17"/>
      <c r="J52" s="17"/>
      <c r="K52" s="17"/>
    </row>
    <row r="53" spans="1:11">
      <c r="A53" s="18"/>
      <c r="B53" s="17"/>
      <c r="C53" s="17" t="s">
        <v>3750</v>
      </c>
      <c r="D53" s="17"/>
      <c r="E53" s="17"/>
      <c r="F53" s="17"/>
      <c r="G53" s="17"/>
      <c r="H53" s="17" t="s">
        <v>3759</v>
      </c>
      <c r="I53" s="17"/>
      <c r="J53" s="17"/>
      <c r="K53" s="17"/>
    </row>
    <row r="54" spans="1:11">
      <c r="A54" s="19"/>
      <c r="B54" s="17"/>
      <c r="C54" s="17"/>
      <c r="D54" s="17"/>
      <c r="E54" s="17" t="s">
        <v>3751</v>
      </c>
      <c r="F54" s="17"/>
      <c r="G54" s="17"/>
      <c r="H54" s="17" t="s">
        <v>3758</v>
      </c>
      <c r="I54" s="17"/>
      <c r="J54" s="17"/>
      <c r="K54" s="17"/>
    </row>
    <row r="55" spans="1:11">
      <c r="A55" s="17"/>
      <c r="B55" s="17"/>
      <c r="C55" s="17"/>
      <c r="D55" s="17" t="s">
        <v>3749</v>
      </c>
      <c r="E55" s="17"/>
      <c r="F55" s="17"/>
      <c r="G55" s="17"/>
      <c r="H55" s="17" t="s">
        <v>3757</v>
      </c>
      <c r="I55" s="17"/>
      <c r="J55" s="17"/>
      <c r="K55" s="17"/>
    </row>
    <row r="56" spans="1:1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</row>
    <row r="57" spans="1:1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</row>
    <row r="58" spans="1:1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</row>
    <row r="59" spans="1:11">
      <c r="A59" s="17"/>
      <c r="B59" s="17"/>
      <c r="C59" s="17" t="s">
        <v>3765</v>
      </c>
      <c r="D59" s="17"/>
      <c r="E59" s="17"/>
      <c r="F59" s="17"/>
      <c r="G59" s="17"/>
      <c r="H59" s="17"/>
      <c r="I59" s="17"/>
      <c r="J59" s="17"/>
      <c r="K59" s="17"/>
    </row>
    <row r="60" spans="1:11">
      <c r="A60" s="17"/>
      <c r="B60" s="17"/>
      <c r="C60" s="17"/>
      <c r="D60" s="17"/>
      <c r="E60" s="17"/>
      <c r="F60" s="17" t="s">
        <v>3766</v>
      </c>
      <c r="G60" s="17"/>
      <c r="H60" s="17"/>
      <c r="I60" s="17"/>
      <c r="J60" s="17"/>
      <c r="K60" s="17"/>
    </row>
    <row r="61" spans="1:11">
      <c r="A61" s="17"/>
      <c r="B61" s="17"/>
      <c r="C61" s="17"/>
      <c r="D61" s="17"/>
      <c r="E61" s="17"/>
      <c r="F61" s="17" t="s">
        <v>3767</v>
      </c>
      <c r="G61" s="17"/>
      <c r="H61" s="17"/>
      <c r="I61" s="17"/>
      <c r="J61" s="17"/>
      <c r="K61" s="17"/>
    </row>
    <row r="62" spans="1:11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</row>
    <row r="63" spans="1:11" s="49" customFormat="1">
      <c r="A63" s="40"/>
      <c r="B63" s="40"/>
      <c r="C63" s="40"/>
      <c r="D63" s="40"/>
      <c r="E63" s="40"/>
      <c r="F63" s="40"/>
      <c r="G63" s="40"/>
      <c r="H63" s="40"/>
      <c r="I63" s="40"/>
      <c r="J63" s="40"/>
      <c r="K63" s="40"/>
    </row>
    <row r="64" spans="1:11" ht="21">
      <c r="A64" s="20"/>
      <c r="B64" s="25" t="s">
        <v>3775</v>
      </c>
      <c r="C64" s="10"/>
      <c r="D64" s="10"/>
      <c r="E64" s="10"/>
      <c r="F64" s="10"/>
      <c r="G64" s="10"/>
      <c r="H64" s="10"/>
      <c r="I64" s="10"/>
      <c r="J64" s="10"/>
      <c r="K64" s="10"/>
    </row>
    <row r="65" spans="1:11" ht="18.75">
      <c r="A65" s="20"/>
      <c r="B65" s="25" t="s">
        <v>3764</v>
      </c>
      <c r="C65" s="10"/>
      <c r="D65" s="10"/>
      <c r="E65" s="10"/>
      <c r="F65" s="10"/>
      <c r="G65" s="10"/>
      <c r="H65" s="10"/>
      <c r="I65" s="10"/>
      <c r="J65" s="10"/>
      <c r="K65" s="10"/>
    </row>
    <row r="66" spans="1:11">
      <c r="A66" s="20"/>
      <c r="B66" s="21"/>
      <c r="C66" s="10"/>
      <c r="D66" s="10"/>
      <c r="E66" s="10"/>
      <c r="F66" s="10"/>
      <c r="G66" s="10"/>
      <c r="H66" s="10"/>
      <c r="I66" s="10"/>
      <c r="J66" s="10"/>
      <c r="K66" s="10"/>
    </row>
    <row r="67" spans="1:11">
      <c r="A67" s="20"/>
      <c r="B67" s="21"/>
      <c r="C67" s="10"/>
      <c r="D67" s="10"/>
      <c r="E67" s="10"/>
      <c r="F67" s="10"/>
      <c r="G67" s="10"/>
      <c r="H67" s="10"/>
      <c r="I67" s="10"/>
      <c r="J67" s="10"/>
      <c r="K67" s="10"/>
    </row>
    <row r="68" spans="1:11">
      <c r="A68" s="20"/>
      <c r="B68" s="10"/>
      <c r="C68" s="10" t="s">
        <v>3752</v>
      </c>
      <c r="D68" s="10"/>
      <c r="E68" s="10"/>
      <c r="F68" s="10"/>
      <c r="G68" s="10"/>
      <c r="H68" s="10" t="s">
        <v>3759</v>
      </c>
      <c r="I68" s="10"/>
      <c r="J68" s="10"/>
      <c r="K68" s="10"/>
    </row>
    <row r="69" spans="1:11">
      <c r="A69" s="20"/>
      <c r="B69" s="10"/>
      <c r="C69" s="10"/>
      <c r="D69" s="10"/>
      <c r="E69" s="10" t="s">
        <v>3751</v>
      </c>
      <c r="F69" s="10"/>
      <c r="G69" s="10"/>
      <c r="H69" s="10" t="s">
        <v>3758</v>
      </c>
      <c r="I69" s="10"/>
      <c r="J69" s="10"/>
      <c r="K69" s="10"/>
    </row>
    <row r="70" spans="1:11">
      <c r="A70" s="20"/>
      <c r="B70" s="10"/>
      <c r="C70" s="10"/>
      <c r="D70" s="10" t="s">
        <v>3756</v>
      </c>
      <c r="E70" s="10"/>
      <c r="F70" s="10"/>
      <c r="G70" s="10"/>
      <c r="H70" s="10" t="s">
        <v>3760</v>
      </c>
      <c r="I70" s="10"/>
      <c r="J70" s="10"/>
      <c r="K70" s="10"/>
    </row>
    <row r="71" spans="1:11">
      <c r="A71" s="20"/>
      <c r="B71" s="10"/>
      <c r="C71" s="10"/>
      <c r="D71" s="10"/>
      <c r="E71" s="10"/>
      <c r="F71" s="10"/>
      <c r="G71" s="10"/>
      <c r="H71" s="10"/>
      <c r="I71" s="10"/>
      <c r="J71" s="10"/>
      <c r="K71" s="10"/>
    </row>
    <row r="72" spans="1:11">
      <c r="A72" s="22"/>
      <c r="B72" s="10"/>
      <c r="C72" s="10"/>
      <c r="D72" s="10"/>
      <c r="E72" s="10"/>
      <c r="F72" s="10"/>
      <c r="G72" s="10"/>
      <c r="H72" s="10"/>
      <c r="I72" s="10"/>
      <c r="J72" s="10"/>
      <c r="K72" s="10"/>
    </row>
    <row r="73" spans="1:11">
      <c r="A73" s="22"/>
      <c r="B73" s="10"/>
      <c r="C73" s="10"/>
      <c r="D73" s="10"/>
      <c r="E73" s="10"/>
      <c r="F73" s="10"/>
      <c r="G73" s="10"/>
      <c r="H73" s="10"/>
      <c r="I73" s="10"/>
      <c r="J73" s="10"/>
      <c r="K73" s="10"/>
    </row>
    <row r="74" spans="1:11">
      <c r="A74" s="22"/>
      <c r="B74" s="10"/>
      <c r="C74" s="10" t="s">
        <v>3753</v>
      </c>
      <c r="D74" s="10"/>
      <c r="E74" s="10"/>
      <c r="F74" s="10"/>
      <c r="G74" s="10"/>
      <c r="H74" s="10" t="s">
        <v>3759</v>
      </c>
      <c r="I74" s="10"/>
      <c r="J74" s="10"/>
      <c r="K74" s="10"/>
    </row>
    <row r="75" spans="1:11">
      <c r="A75" s="22"/>
      <c r="B75" s="10"/>
      <c r="C75" s="10"/>
      <c r="D75" s="10"/>
      <c r="E75" s="10" t="s">
        <v>3754</v>
      </c>
      <c r="F75" s="10"/>
      <c r="G75" s="10"/>
      <c r="H75" s="10" t="s">
        <v>3758</v>
      </c>
      <c r="I75" s="10"/>
      <c r="J75" s="10"/>
      <c r="K75" s="10"/>
    </row>
    <row r="76" spans="1:11">
      <c r="A76" s="22"/>
      <c r="B76" s="10"/>
      <c r="C76" s="10"/>
      <c r="D76" s="10" t="s">
        <v>3755</v>
      </c>
      <c r="E76" s="10"/>
      <c r="F76" s="10"/>
      <c r="G76" s="10"/>
      <c r="H76" s="10" t="s">
        <v>3761</v>
      </c>
      <c r="I76" s="10"/>
      <c r="J76" s="10"/>
      <c r="K76" s="10"/>
    </row>
    <row r="77" spans="1:11">
      <c r="A77" s="22"/>
      <c r="B77" s="10"/>
      <c r="C77" s="10"/>
      <c r="D77" s="10"/>
      <c r="E77" s="10"/>
      <c r="F77" s="10"/>
      <c r="G77" s="10"/>
      <c r="H77" s="10"/>
      <c r="I77" s="10"/>
      <c r="J77" s="10"/>
      <c r="K77" s="10"/>
    </row>
    <row r="78" spans="1:11">
      <c r="A78" s="22"/>
      <c r="B78" s="10"/>
      <c r="C78" s="10"/>
      <c r="D78" s="10"/>
      <c r="E78" s="10"/>
      <c r="F78" s="10"/>
      <c r="G78" s="10"/>
      <c r="H78" s="10"/>
      <c r="I78" s="10"/>
      <c r="J78" s="10"/>
      <c r="K78" s="10"/>
    </row>
    <row r="79" spans="1:11">
      <c r="A79" s="22"/>
      <c r="B79" s="10"/>
      <c r="C79" s="10"/>
      <c r="D79" s="10"/>
      <c r="E79" s="10"/>
      <c r="F79" s="10"/>
      <c r="G79" s="10"/>
      <c r="H79" s="10"/>
      <c r="I79" s="10"/>
      <c r="J79" s="10"/>
      <c r="K79" s="10"/>
    </row>
    <row r="80" spans="1:11">
      <c r="A80" s="22"/>
      <c r="B80" s="10"/>
      <c r="C80" s="10"/>
      <c r="D80" s="10"/>
      <c r="E80" s="10"/>
      <c r="F80" s="10"/>
      <c r="G80" s="10"/>
      <c r="H80" s="10"/>
      <c r="I80" s="10"/>
      <c r="J80" s="10"/>
      <c r="K80" s="10"/>
    </row>
    <row r="81" spans="1:11">
      <c r="A81" s="22"/>
      <c r="B81" s="10"/>
      <c r="C81" s="10"/>
      <c r="D81" s="10"/>
      <c r="E81" s="10"/>
      <c r="F81" s="10"/>
      <c r="G81" s="10"/>
      <c r="H81" s="10"/>
      <c r="I81" s="10"/>
      <c r="J81" s="10"/>
      <c r="K81" s="10"/>
    </row>
    <row r="82" spans="1:11">
      <c r="A82" s="22"/>
      <c r="B82" s="10"/>
      <c r="C82" s="10" t="s">
        <v>3794</v>
      </c>
      <c r="D82" s="10"/>
      <c r="E82" s="10"/>
      <c r="F82" s="10"/>
      <c r="G82" s="10"/>
      <c r="H82" s="10"/>
      <c r="I82" s="10"/>
      <c r="J82" s="10"/>
      <c r="K82" s="10"/>
    </row>
    <row r="83" spans="1:11">
      <c r="A83" s="22"/>
      <c r="B83" s="10"/>
      <c r="C83" s="10"/>
      <c r="D83" s="10"/>
      <c r="E83" s="10"/>
      <c r="F83" s="10"/>
      <c r="G83" s="10"/>
      <c r="H83" s="10" t="s">
        <v>3769</v>
      </c>
      <c r="I83" s="10"/>
      <c r="J83" s="10"/>
      <c r="K83" s="10"/>
    </row>
    <row r="84" spans="1:11">
      <c r="A84" s="22"/>
      <c r="B84" s="10"/>
      <c r="C84" s="10"/>
      <c r="D84" s="10"/>
      <c r="E84" s="10"/>
      <c r="F84" s="10"/>
      <c r="G84" s="10" t="s">
        <v>3770</v>
      </c>
      <c r="H84" s="10"/>
      <c r="I84" s="10"/>
      <c r="J84" s="10"/>
      <c r="K84" s="10"/>
    </row>
    <row r="85" spans="1:11">
      <c r="A85" s="22"/>
      <c r="B85" s="10"/>
      <c r="C85" s="10"/>
      <c r="D85" s="10"/>
      <c r="E85" s="10"/>
      <c r="F85" s="10"/>
      <c r="G85" s="10"/>
      <c r="H85" s="10"/>
      <c r="I85" s="10"/>
      <c r="J85" s="10"/>
      <c r="K85" s="10"/>
    </row>
  </sheetData>
  <mergeCells count="10">
    <mergeCell ref="A42:F42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3"/>
  <sheetViews>
    <sheetView topLeftCell="D13" zoomScaleNormal="100" workbookViewId="0">
      <selection activeCell="S24" sqref="S24"/>
    </sheetView>
  </sheetViews>
  <sheetFormatPr defaultColWidth="9.140625" defaultRowHeight="15"/>
  <cols>
    <col min="1" max="1" width="5.140625" style="2" bestFit="1" customWidth="1"/>
    <col min="2" max="2" width="11.5703125" style="2" bestFit="1" customWidth="1"/>
    <col min="3" max="3" width="16" style="2" bestFit="1" customWidth="1"/>
    <col min="4" max="4" width="12.42578125" style="2" bestFit="1" customWidth="1"/>
    <col min="5" max="5" width="4.85546875" style="1" bestFit="1" customWidth="1"/>
    <col min="6" max="6" width="15.7109375" style="1" bestFit="1" customWidth="1"/>
    <col min="7" max="7" width="8.7109375" style="1" bestFit="1" customWidth="1"/>
    <col min="8" max="8" width="10" style="1" bestFit="1" customWidth="1"/>
    <col min="9" max="9" width="26.42578125" style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225</v>
      </c>
      <c r="C17" s="30" t="s">
        <v>248</v>
      </c>
      <c r="D17" s="30" t="s">
        <v>249</v>
      </c>
      <c r="E17" s="5">
        <v>9</v>
      </c>
      <c r="F17" s="5" t="s">
        <v>1635</v>
      </c>
      <c r="G17" s="5"/>
      <c r="H17" s="5"/>
      <c r="I17" s="5"/>
    </row>
    <row r="18" spans="1:9">
      <c r="A18" s="31">
        <v>2</v>
      </c>
      <c r="B18" s="31" t="s">
        <v>225</v>
      </c>
      <c r="C18" s="31" t="s">
        <v>232</v>
      </c>
      <c r="D18" s="31" t="s">
        <v>234</v>
      </c>
      <c r="E18" s="6">
        <v>2</v>
      </c>
      <c r="F18" s="6" t="s">
        <v>2168</v>
      </c>
      <c r="G18" s="6"/>
      <c r="H18" s="6"/>
      <c r="I18" s="6"/>
    </row>
    <row r="19" spans="1:9">
      <c r="A19" s="31">
        <v>3</v>
      </c>
      <c r="B19" s="31" t="s">
        <v>225</v>
      </c>
      <c r="C19" s="31" t="s">
        <v>232</v>
      </c>
      <c r="D19" s="31" t="s">
        <v>2170</v>
      </c>
      <c r="E19" s="6">
        <v>5</v>
      </c>
      <c r="F19" s="6" t="s">
        <v>2171</v>
      </c>
      <c r="G19" s="6"/>
      <c r="H19" s="6"/>
      <c r="I19" s="6"/>
    </row>
    <row r="20" spans="1:9">
      <c r="A20" s="31">
        <v>4</v>
      </c>
      <c r="B20" s="31" t="s">
        <v>225</v>
      </c>
      <c r="C20" s="31" t="s">
        <v>232</v>
      </c>
      <c r="D20" s="31" t="s">
        <v>235</v>
      </c>
      <c r="E20" s="6">
        <v>12</v>
      </c>
      <c r="F20" s="6" t="s">
        <v>370</v>
      </c>
      <c r="G20" s="6"/>
      <c r="H20" s="6"/>
      <c r="I20" s="6"/>
    </row>
    <row r="21" spans="1:9">
      <c r="A21" s="31">
        <v>5</v>
      </c>
      <c r="B21" s="31" t="s">
        <v>225</v>
      </c>
      <c r="C21" s="31" t="s">
        <v>232</v>
      </c>
      <c r="D21" s="31" t="s">
        <v>2169</v>
      </c>
      <c r="E21" s="6">
        <v>1</v>
      </c>
      <c r="F21" s="6" t="s">
        <v>1608</v>
      </c>
      <c r="G21" s="6"/>
      <c r="H21" s="6"/>
      <c r="I21" s="6"/>
    </row>
    <row r="22" spans="1:9">
      <c r="A22" s="31">
        <v>6</v>
      </c>
      <c r="B22" s="31" t="s">
        <v>225</v>
      </c>
      <c r="C22" s="31" t="s">
        <v>232</v>
      </c>
      <c r="D22" s="31" t="s">
        <v>233</v>
      </c>
      <c r="E22" s="6">
        <v>2</v>
      </c>
      <c r="F22" s="6" t="s">
        <v>2167</v>
      </c>
      <c r="G22" s="6"/>
      <c r="H22" s="6"/>
      <c r="I22" s="6"/>
    </row>
    <row r="23" spans="1:9">
      <c r="A23" s="31">
        <v>7</v>
      </c>
      <c r="B23" s="31" t="s">
        <v>225</v>
      </c>
      <c r="C23" s="31" t="s">
        <v>232</v>
      </c>
      <c r="D23" s="31" t="s">
        <v>233</v>
      </c>
      <c r="E23" s="6">
        <v>4</v>
      </c>
      <c r="F23" s="6" t="s">
        <v>176</v>
      </c>
      <c r="G23" s="6"/>
      <c r="H23" s="6"/>
      <c r="I23" s="6"/>
    </row>
    <row r="24" spans="1:9">
      <c r="A24" s="31">
        <v>8</v>
      </c>
      <c r="B24" s="31" t="s">
        <v>225</v>
      </c>
      <c r="C24" s="31" t="s">
        <v>232</v>
      </c>
      <c r="D24" s="31" t="s">
        <v>233</v>
      </c>
      <c r="E24" s="6">
        <v>5</v>
      </c>
      <c r="F24" s="6" t="s">
        <v>1308</v>
      </c>
      <c r="G24" s="6"/>
      <c r="H24" s="6"/>
      <c r="I24" s="6"/>
    </row>
    <row r="25" spans="1:9">
      <c r="A25" s="31">
        <v>9</v>
      </c>
      <c r="B25" s="31" t="s">
        <v>225</v>
      </c>
      <c r="C25" s="31" t="s">
        <v>232</v>
      </c>
      <c r="D25" s="31" t="s">
        <v>233</v>
      </c>
      <c r="E25" s="6">
        <v>7</v>
      </c>
      <c r="F25" s="6" t="s">
        <v>96</v>
      </c>
      <c r="G25" s="6"/>
      <c r="H25" s="6"/>
      <c r="I25" s="6"/>
    </row>
    <row r="26" spans="1:9">
      <c r="A26" s="31">
        <v>10</v>
      </c>
      <c r="B26" s="31" t="s">
        <v>225</v>
      </c>
      <c r="C26" s="31" t="s">
        <v>236</v>
      </c>
      <c r="D26" s="31" t="s">
        <v>237</v>
      </c>
      <c r="E26" s="6">
        <v>17</v>
      </c>
      <c r="F26" s="6" t="s">
        <v>2172</v>
      </c>
      <c r="G26" s="6"/>
      <c r="H26" s="6"/>
      <c r="I26" s="6"/>
    </row>
    <row r="27" spans="1:9">
      <c r="A27" s="31">
        <v>11</v>
      </c>
      <c r="B27" s="31" t="s">
        <v>225</v>
      </c>
      <c r="C27" s="31" t="s">
        <v>236</v>
      </c>
      <c r="D27" s="31" t="s">
        <v>241</v>
      </c>
      <c r="E27" s="6">
        <v>6</v>
      </c>
      <c r="F27" s="6" t="s">
        <v>2173</v>
      </c>
      <c r="G27" s="6"/>
      <c r="H27" s="6"/>
      <c r="I27" s="6"/>
    </row>
    <row r="28" spans="1:9">
      <c r="A28" s="31">
        <v>12</v>
      </c>
      <c r="B28" s="31" t="s">
        <v>225</v>
      </c>
      <c r="C28" s="31" t="s">
        <v>236</v>
      </c>
      <c r="D28" s="31" t="s">
        <v>242</v>
      </c>
      <c r="E28" s="6">
        <v>4</v>
      </c>
      <c r="F28" s="6" t="s">
        <v>2174</v>
      </c>
      <c r="G28" s="6"/>
      <c r="H28" s="6"/>
      <c r="I28" s="6"/>
    </row>
    <row r="29" spans="1:9">
      <c r="A29" s="31">
        <v>13</v>
      </c>
      <c r="B29" s="31" t="s">
        <v>225</v>
      </c>
      <c r="C29" s="31" t="s">
        <v>75</v>
      </c>
      <c r="D29" s="31" t="s">
        <v>252</v>
      </c>
      <c r="E29" s="6">
        <v>2</v>
      </c>
      <c r="F29" s="6" t="s">
        <v>2180</v>
      </c>
      <c r="G29" s="6"/>
      <c r="H29" s="6"/>
      <c r="I29" s="6"/>
    </row>
    <row r="30" spans="1:9">
      <c r="A30" s="31">
        <v>14</v>
      </c>
      <c r="B30" s="31" t="s">
        <v>225</v>
      </c>
      <c r="C30" s="31" t="s">
        <v>75</v>
      </c>
      <c r="D30" s="31" t="s">
        <v>2181</v>
      </c>
      <c r="E30" s="6">
        <v>2</v>
      </c>
      <c r="F30" s="6" t="s">
        <v>2182</v>
      </c>
      <c r="G30" s="6"/>
      <c r="H30" s="6"/>
      <c r="I30" s="6"/>
    </row>
    <row r="31" spans="1:9">
      <c r="A31" s="31">
        <v>15</v>
      </c>
      <c r="B31" s="31" t="s">
        <v>225</v>
      </c>
      <c r="C31" s="31" t="s">
        <v>75</v>
      </c>
      <c r="D31" s="31" t="s">
        <v>2181</v>
      </c>
      <c r="E31" s="6">
        <v>3</v>
      </c>
      <c r="F31" s="6" t="s">
        <v>2183</v>
      </c>
      <c r="G31" s="6"/>
      <c r="H31" s="6"/>
      <c r="I31" s="6"/>
    </row>
    <row r="32" spans="1:9">
      <c r="A32" s="31">
        <v>16</v>
      </c>
      <c r="B32" s="31" t="s">
        <v>225</v>
      </c>
      <c r="C32" s="31" t="s">
        <v>226</v>
      </c>
      <c r="D32" s="31" t="s">
        <v>2165</v>
      </c>
      <c r="E32" s="6">
        <v>6</v>
      </c>
      <c r="F32" s="6" t="s">
        <v>2166</v>
      </c>
      <c r="G32" s="6"/>
      <c r="H32" s="6"/>
      <c r="I32" s="6"/>
    </row>
    <row r="33" spans="1:11">
      <c r="A33" s="31">
        <v>17</v>
      </c>
      <c r="B33" s="31" t="s">
        <v>225</v>
      </c>
      <c r="C33" s="31" t="s">
        <v>226</v>
      </c>
      <c r="D33" s="31" t="s">
        <v>228</v>
      </c>
      <c r="E33" s="6">
        <v>12</v>
      </c>
      <c r="F33" s="6" t="s">
        <v>101</v>
      </c>
      <c r="G33" s="6"/>
      <c r="H33" s="6"/>
      <c r="I33" s="6"/>
    </row>
    <row r="34" spans="1:11">
      <c r="A34" s="31">
        <v>18</v>
      </c>
      <c r="B34" s="31" t="s">
        <v>225</v>
      </c>
      <c r="C34" s="31" t="s">
        <v>244</v>
      </c>
      <c r="D34" s="31" t="s">
        <v>245</v>
      </c>
      <c r="E34" s="6">
        <v>1</v>
      </c>
      <c r="F34" s="6" t="s">
        <v>2175</v>
      </c>
      <c r="G34" s="6"/>
      <c r="H34" s="6"/>
      <c r="I34" s="6"/>
    </row>
    <row r="35" spans="1:11">
      <c r="A35" s="31">
        <v>19</v>
      </c>
      <c r="B35" s="31" t="s">
        <v>225</v>
      </c>
      <c r="C35" s="31" t="s">
        <v>244</v>
      </c>
      <c r="D35" s="31" t="s">
        <v>245</v>
      </c>
      <c r="E35" s="6">
        <v>7</v>
      </c>
      <c r="F35" s="6" t="s">
        <v>2176</v>
      </c>
      <c r="G35" s="6"/>
      <c r="H35" s="6"/>
      <c r="I35" s="6"/>
    </row>
    <row r="36" spans="1:11">
      <c r="A36" s="31">
        <v>20</v>
      </c>
      <c r="B36" s="31" t="s">
        <v>225</v>
      </c>
      <c r="C36" s="31" t="s">
        <v>244</v>
      </c>
      <c r="D36" s="31" t="s">
        <v>244</v>
      </c>
      <c r="E36" s="6">
        <v>3</v>
      </c>
      <c r="F36" s="6" t="s">
        <v>2178</v>
      </c>
      <c r="G36" s="6"/>
      <c r="H36" s="6"/>
      <c r="I36" s="6"/>
    </row>
    <row r="37" spans="1:11">
      <c r="A37" s="31">
        <v>21</v>
      </c>
      <c r="B37" s="31" t="s">
        <v>225</v>
      </c>
      <c r="C37" s="31" t="s">
        <v>244</v>
      </c>
      <c r="D37" s="31" t="s">
        <v>244</v>
      </c>
      <c r="E37" s="6">
        <v>5</v>
      </c>
      <c r="F37" s="6" t="s">
        <v>975</v>
      </c>
      <c r="G37" s="6"/>
      <c r="H37" s="6"/>
      <c r="I37" s="6"/>
    </row>
    <row r="38" spans="1:11">
      <c r="A38" s="31">
        <v>22</v>
      </c>
      <c r="B38" s="31" t="s">
        <v>225</v>
      </c>
      <c r="C38" s="31" t="s">
        <v>244</v>
      </c>
      <c r="D38" s="31" t="s">
        <v>244</v>
      </c>
      <c r="E38" s="6">
        <v>7</v>
      </c>
      <c r="F38" s="6" t="s">
        <v>2179</v>
      </c>
      <c r="G38" s="6"/>
      <c r="H38" s="6"/>
      <c r="I38" s="6"/>
    </row>
    <row r="39" spans="1:11">
      <c r="A39" s="31">
        <v>23</v>
      </c>
      <c r="B39" s="31" t="s">
        <v>225</v>
      </c>
      <c r="C39" s="31" t="s">
        <v>244</v>
      </c>
      <c r="D39" s="31" t="s">
        <v>246</v>
      </c>
      <c r="E39" s="6">
        <v>2</v>
      </c>
      <c r="F39" s="6" t="s">
        <v>2177</v>
      </c>
      <c r="G39" s="6"/>
      <c r="H39" s="6"/>
      <c r="I39" s="6"/>
    </row>
    <row r="40" spans="1:11">
      <c r="A40" s="88" t="s">
        <v>3774</v>
      </c>
      <c r="B40" s="88"/>
      <c r="C40" s="88"/>
      <c r="D40" s="88"/>
      <c r="E40" s="88"/>
      <c r="F40" s="88"/>
      <c r="G40" s="3">
        <f>SUM(G17:G39)</f>
        <v>0</v>
      </c>
      <c r="H40" s="3">
        <f>SUM(H17:H39)</f>
        <v>0</v>
      </c>
      <c r="I40" s="4"/>
    </row>
    <row r="45" spans="1:11" ht="21">
      <c r="A45" s="15" t="s">
        <v>3748</v>
      </c>
      <c r="B45" s="16"/>
      <c r="C45" s="16"/>
      <c r="D45" s="16"/>
      <c r="E45" s="16"/>
      <c r="F45" s="16"/>
      <c r="G45" s="16"/>
      <c r="H45" s="16"/>
      <c r="I45" s="16"/>
      <c r="J45" s="16"/>
      <c r="K45" s="17"/>
    </row>
    <row r="46" spans="1:11" ht="21">
      <c r="A46" s="15"/>
      <c r="B46" s="16"/>
      <c r="C46" s="16"/>
      <c r="D46" s="16"/>
      <c r="E46" s="16"/>
      <c r="F46" s="16"/>
      <c r="G46" s="16"/>
      <c r="H46" s="16"/>
      <c r="I46" s="16"/>
      <c r="J46" s="16"/>
      <c r="K46" s="17"/>
    </row>
    <row r="47" spans="1:11" ht="21">
      <c r="A47" s="15"/>
      <c r="B47" s="24" t="s">
        <v>3762</v>
      </c>
      <c r="C47" s="16"/>
      <c r="D47" s="16"/>
      <c r="E47" s="16"/>
      <c r="F47" s="16"/>
      <c r="G47" s="16"/>
      <c r="H47" s="16"/>
      <c r="I47" s="16"/>
      <c r="J47" s="16"/>
      <c r="K47" s="17"/>
    </row>
    <row r="48" spans="1:11" ht="21">
      <c r="A48" s="15"/>
      <c r="B48" s="23" t="s">
        <v>3763</v>
      </c>
      <c r="C48" s="16"/>
      <c r="D48" s="16"/>
      <c r="E48" s="16"/>
      <c r="F48" s="16"/>
      <c r="G48" s="16"/>
      <c r="H48" s="16"/>
      <c r="I48" s="16"/>
      <c r="J48" s="16"/>
      <c r="K48" s="17"/>
    </row>
    <row r="49" spans="1:11" ht="21">
      <c r="A49" s="15"/>
      <c r="B49" s="16"/>
      <c r="C49" s="16"/>
      <c r="D49" s="16"/>
      <c r="E49" s="16"/>
      <c r="F49" s="16"/>
      <c r="G49" s="16"/>
      <c r="H49" s="16"/>
      <c r="I49" s="16"/>
      <c r="J49" s="16"/>
      <c r="K49" s="17"/>
    </row>
    <row r="50" spans="1:11">
      <c r="A50" s="18"/>
      <c r="B50" s="17"/>
      <c r="C50" s="17"/>
      <c r="D50" s="17"/>
      <c r="E50" s="17"/>
      <c r="F50" s="17"/>
      <c r="G50" s="17"/>
      <c r="H50" s="17"/>
      <c r="I50" s="17"/>
      <c r="J50" s="17"/>
      <c r="K50" s="17"/>
    </row>
    <row r="51" spans="1:11">
      <c r="A51" s="18"/>
      <c r="B51" s="17"/>
      <c r="C51" s="17" t="s">
        <v>3750</v>
      </c>
      <c r="D51" s="17"/>
      <c r="E51" s="17"/>
      <c r="F51" s="17"/>
      <c r="G51" s="17"/>
      <c r="H51" s="17" t="s">
        <v>3759</v>
      </c>
      <c r="I51" s="17"/>
      <c r="J51" s="17"/>
      <c r="K51" s="17"/>
    </row>
    <row r="52" spans="1:11">
      <c r="A52" s="19"/>
      <c r="B52" s="17"/>
      <c r="C52" s="17"/>
      <c r="D52" s="17"/>
      <c r="E52" s="17" t="s">
        <v>3751</v>
      </c>
      <c r="F52" s="17"/>
      <c r="G52" s="17"/>
      <c r="H52" s="17" t="s">
        <v>3758</v>
      </c>
      <c r="I52" s="17"/>
      <c r="J52" s="17"/>
      <c r="K52" s="17"/>
    </row>
    <row r="53" spans="1:11">
      <c r="A53" s="17"/>
      <c r="B53" s="17"/>
      <c r="C53" s="17"/>
      <c r="D53" s="17" t="s">
        <v>3749</v>
      </c>
      <c r="E53" s="17"/>
      <c r="F53" s="17"/>
      <c r="G53" s="17"/>
      <c r="H53" s="17" t="s">
        <v>3757</v>
      </c>
      <c r="I53" s="17"/>
      <c r="J53" s="17"/>
      <c r="K53" s="17"/>
    </row>
    <row r="54" spans="1:1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</row>
    <row r="55" spans="1:1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</row>
    <row r="56" spans="1:1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</row>
    <row r="57" spans="1:11">
      <c r="A57" s="17"/>
      <c r="B57" s="17"/>
      <c r="C57" s="17" t="s">
        <v>3765</v>
      </c>
      <c r="D57" s="17"/>
      <c r="E57" s="17"/>
      <c r="F57" s="17"/>
      <c r="G57" s="17"/>
      <c r="H57" s="17"/>
      <c r="I57" s="17"/>
      <c r="J57" s="17"/>
      <c r="K57" s="17"/>
    </row>
    <row r="58" spans="1:11">
      <c r="A58" s="17"/>
      <c r="B58" s="17"/>
      <c r="C58" s="17"/>
      <c r="D58" s="17"/>
      <c r="E58" s="17"/>
      <c r="F58" s="17" t="s">
        <v>3766</v>
      </c>
      <c r="G58" s="17"/>
      <c r="H58" s="17"/>
      <c r="I58" s="17"/>
      <c r="J58" s="17"/>
      <c r="K58" s="17"/>
    </row>
    <row r="59" spans="1:11">
      <c r="A59" s="17"/>
      <c r="B59" s="17"/>
      <c r="C59" s="17"/>
      <c r="D59" s="17"/>
      <c r="E59" s="17"/>
      <c r="F59" s="17" t="s">
        <v>3767</v>
      </c>
      <c r="G59" s="17"/>
      <c r="H59" s="17"/>
      <c r="I59" s="17"/>
      <c r="J59" s="17"/>
      <c r="K59" s="17"/>
    </row>
    <row r="60" spans="1:1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</row>
    <row r="61" spans="1:11" s="49" customFormat="1">
      <c r="A61" s="40"/>
      <c r="B61" s="40"/>
      <c r="C61" s="40"/>
      <c r="D61" s="40"/>
      <c r="E61" s="40"/>
      <c r="F61" s="40"/>
      <c r="G61" s="40"/>
      <c r="H61" s="40"/>
      <c r="I61" s="40"/>
      <c r="J61" s="40"/>
      <c r="K61" s="40"/>
    </row>
    <row r="62" spans="1:11" ht="21">
      <c r="A62" s="20"/>
      <c r="B62" s="25" t="s">
        <v>3775</v>
      </c>
      <c r="C62" s="10"/>
      <c r="D62" s="10"/>
      <c r="E62" s="10"/>
      <c r="F62" s="10"/>
      <c r="G62" s="10"/>
      <c r="H62" s="10"/>
      <c r="I62" s="10"/>
      <c r="J62" s="10"/>
      <c r="K62" s="10"/>
    </row>
    <row r="63" spans="1:11" ht="18.75">
      <c r="A63" s="20"/>
      <c r="B63" s="25" t="s">
        <v>3764</v>
      </c>
      <c r="C63" s="10"/>
      <c r="D63" s="10"/>
      <c r="E63" s="10"/>
      <c r="F63" s="10"/>
      <c r="G63" s="10"/>
      <c r="H63" s="10"/>
      <c r="I63" s="10"/>
      <c r="J63" s="10"/>
      <c r="K63" s="10"/>
    </row>
    <row r="64" spans="1:11">
      <c r="A64" s="20"/>
      <c r="B64" s="21"/>
      <c r="C64" s="10"/>
      <c r="D64" s="10"/>
      <c r="E64" s="10"/>
      <c r="F64" s="10"/>
      <c r="G64" s="10"/>
      <c r="H64" s="10"/>
      <c r="I64" s="10"/>
      <c r="J64" s="10"/>
      <c r="K64" s="10"/>
    </row>
    <row r="65" spans="1:11">
      <c r="A65" s="20"/>
      <c r="B65" s="21"/>
      <c r="C65" s="10"/>
      <c r="D65" s="10"/>
      <c r="E65" s="10"/>
      <c r="F65" s="10"/>
      <c r="G65" s="10"/>
      <c r="H65" s="10"/>
      <c r="I65" s="10"/>
      <c r="J65" s="10"/>
      <c r="K65" s="10"/>
    </row>
    <row r="66" spans="1:11">
      <c r="A66" s="20"/>
      <c r="B66" s="10"/>
      <c r="C66" s="10" t="s">
        <v>3752</v>
      </c>
      <c r="D66" s="10"/>
      <c r="E66" s="10"/>
      <c r="F66" s="10"/>
      <c r="G66" s="10"/>
      <c r="H66" s="10" t="s">
        <v>3759</v>
      </c>
      <c r="I66" s="10"/>
      <c r="J66" s="10"/>
      <c r="K66" s="10"/>
    </row>
    <row r="67" spans="1:11">
      <c r="A67" s="20"/>
      <c r="B67" s="10"/>
      <c r="C67" s="10"/>
      <c r="D67" s="10"/>
      <c r="E67" s="10" t="s">
        <v>3751</v>
      </c>
      <c r="F67" s="10"/>
      <c r="G67" s="10"/>
      <c r="H67" s="10" t="s">
        <v>3758</v>
      </c>
      <c r="I67" s="10"/>
      <c r="J67" s="10"/>
      <c r="K67" s="10"/>
    </row>
    <row r="68" spans="1:11">
      <c r="A68" s="20"/>
      <c r="B68" s="10"/>
      <c r="C68" s="10"/>
      <c r="D68" s="10" t="s">
        <v>3756</v>
      </c>
      <c r="E68" s="10"/>
      <c r="F68" s="10"/>
      <c r="G68" s="10"/>
      <c r="H68" s="10" t="s">
        <v>3760</v>
      </c>
      <c r="I68" s="10"/>
      <c r="J68" s="10"/>
      <c r="K68" s="10"/>
    </row>
    <row r="69" spans="1:11">
      <c r="A69" s="20"/>
      <c r="B69" s="10"/>
      <c r="C69" s="10"/>
      <c r="D69" s="10"/>
      <c r="E69" s="10"/>
      <c r="F69" s="10"/>
      <c r="G69" s="10"/>
      <c r="H69" s="10"/>
      <c r="I69" s="10"/>
      <c r="J69" s="10"/>
      <c r="K69" s="10"/>
    </row>
    <row r="70" spans="1:11">
      <c r="A70" s="22"/>
      <c r="B70" s="10"/>
      <c r="C70" s="10"/>
      <c r="D70" s="10"/>
      <c r="E70" s="10"/>
      <c r="F70" s="10"/>
      <c r="G70" s="10"/>
      <c r="H70" s="10"/>
      <c r="I70" s="10"/>
      <c r="J70" s="10"/>
      <c r="K70" s="10"/>
    </row>
    <row r="71" spans="1:11">
      <c r="A71" s="22"/>
      <c r="B71" s="10"/>
      <c r="C71" s="10"/>
      <c r="D71" s="10"/>
      <c r="E71" s="10"/>
      <c r="F71" s="10"/>
      <c r="G71" s="10"/>
      <c r="H71" s="10"/>
      <c r="I71" s="10"/>
      <c r="J71" s="10"/>
      <c r="K71" s="10"/>
    </row>
    <row r="72" spans="1:11">
      <c r="A72" s="22"/>
      <c r="B72" s="10"/>
      <c r="C72" s="10" t="s">
        <v>3753</v>
      </c>
      <c r="D72" s="10"/>
      <c r="E72" s="10"/>
      <c r="F72" s="10"/>
      <c r="G72" s="10"/>
      <c r="H72" s="10" t="s">
        <v>3759</v>
      </c>
      <c r="I72" s="10"/>
      <c r="J72" s="10"/>
      <c r="K72" s="10"/>
    </row>
    <row r="73" spans="1:11">
      <c r="A73" s="22"/>
      <c r="B73" s="10"/>
      <c r="C73" s="10"/>
      <c r="D73" s="10"/>
      <c r="E73" s="10" t="s">
        <v>3754</v>
      </c>
      <c r="F73" s="10"/>
      <c r="G73" s="10"/>
      <c r="H73" s="10" t="s">
        <v>3758</v>
      </c>
      <c r="I73" s="10"/>
      <c r="J73" s="10"/>
      <c r="K73" s="10"/>
    </row>
    <row r="74" spans="1:11">
      <c r="A74" s="22"/>
      <c r="B74" s="10"/>
      <c r="C74" s="10"/>
      <c r="D74" s="10" t="s">
        <v>3755</v>
      </c>
      <c r="E74" s="10"/>
      <c r="F74" s="10"/>
      <c r="G74" s="10"/>
      <c r="H74" s="10" t="s">
        <v>3761</v>
      </c>
      <c r="I74" s="10"/>
      <c r="J74" s="10"/>
      <c r="K74" s="10"/>
    </row>
    <row r="75" spans="1:11">
      <c r="A75" s="22"/>
      <c r="B75" s="10"/>
      <c r="C75" s="10"/>
      <c r="D75" s="10"/>
      <c r="E75" s="10"/>
      <c r="F75" s="10"/>
      <c r="G75" s="10"/>
      <c r="H75" s="10"/>
      <c r="I75" s="10"/>
      <c r="J75" s="10"/>
      <c r="K75" s="10"/>
    </row>
    <row r="76" spans="1:11">
      <c r="A76" s="22"/>
      <c r="B76" s="10"/>
      <c r="C76" s="10"/>
      <c r="D76" s="10"/>
      <c r="E76" s="10"/>
      <c r="F76" s="10"/>
      <c r="G76" s="10"/>
      <c r="H76" s="10"/>
      <c r="I76" s="10"/>
      <c r="J76" s="10"/>
      <c r="K76" s="10"/>
    </row>
    <row r="77" spans="1:11">
      <c r="A77" s="22"/>
      <c r="B77" s="10"/>
      <c r="C77" s="10"/>
      <c r="D77" s="10"/>
      <c r="E77" s="10"/>
      <c r="F77" s="10"/>
      <c r="G77" s="10"/>
      <c r="H77" s="10"/>
      <c r="I77" s="10"/>
      <c r="J77" s="10"/>
      <c r="K77" s="10"/>
    </row>
    <row r="78" spans="1:11">
      <c r="A78" s="22"/>
      <c r="B78" s="10"/>
      <c r="C78" s="10"/>
      <c r="D78" s="10"/>
      <c r="E78" s="10"/>
      <c r="F78" s="10"/>
      <c r="G78" s="10"/>
      <c r="H78" s="10"/>
      <c r="I78" s="10"/>
      <c r="J78" s="10"/>
      <c r="K78" s="10"/>
    </row>
    <row r="79" spans="1:11">
      <c r="A79" s="22"/>
      <c r="B79" s="10"/>
      <c r="C79" s="10"/>
      <c r="D79" s="10"/>
      <c r="E79" s="10"/>
      <c r="F79" s="10"/>
      <c r="G79" s="10"/>
      <c r="H79" s="10"/>
      <c r="I79" s="10"/>
      <c r="J79" s="10"/>
      <c r="K79" s="10"/>
    </row>
    <row r="80" spans="1:11">
      <c r="A80" s="22"/>
      <c r="B80" s="10"/>
      <c r="C80" s="10" t="s">
        <v>3794</v>
      </c>
      <c r="D80" s="10"/>
      <c r="E80" s="10"/>
      <c r="F80" s="10"/>
      <c r="G80" s="10"/>
      <c r="H80" s="10"/>
      <c r="I80" s="10"/>
      <c r="J80" s="10"/>
      <c r="K80" s="10"/>
    </row>
    <row r="81" spans="1:11">
      <c r="A81" s="22"/>
      <c r="B81" s="10"/>
      <c r="C81" s="10"/>
      <c r="D81" s="10"/>
      <c r="E81" s="10"/>
      <c r="F81" s="10"/>
      <c r="G81" s="10"/>
      <c r="H81" s="10" t="s">
        <v>3769</v>
      </c>
      <c r="I81" s="10"/>
      <c r="J81" s="10"/>
      <c r="K81" s="10"/>
    </row>
    <row r="82" spans="1:11">
      <c r="A82" s="22"/>
      <c r="B82" s="10"/>
      <c r="C82" s="10"/>
      <c r="D82" s="10"/>
      <c r="E82" s="10"/>
      <c r="F82" s="10"/>
      <c r="G82" s="10" t="s">
        <v>3770</v>
      </c>
      <c r="H82" s="10"/>
      <c r="I82" s="10"/>
      <c r="J82" s="10"/>
      <c r="K82" s="10"/>
    </row>
    <row r="83" spans="1:11">
      <c r="A83" s="22"/>
      <c r="B83" s="10"/>
      <c r="C83" s="10"/>
      <c r="D83" s="10"/>
      <c r="E83" s="10"/>
      <c r="F83" s="10"/>
      <c r="G83" s="10"/>
      <c r="H83" s="10"/>
      <c r="I83" s="10"/>
      <c r="J83" s="10"/>
      <c r="K83" s="10"/>
    </row>
  </sheetData>
  <mergeCells count="10">
    <mergeCell ref="A40:F40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72" fitToHeight="0" orientation="portrait" r:id="rId1"/>
  <headerFooter>
    <oddFooter>&amp;R&amp;P/&amp;N</oddFoot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69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9" style="2" bestFit="1" customWidth="1"/>
    <col min="3" max="3" width="13.42578125" style="2" bestFit="1" customWidth="1"/>
    <col min="4" max="4" width="19" style="2" bestFit="1" customWidth="1"/>
    <col min="5" max="5" width="4.85546875" style="1" bestFit="1" customWidth="1"/>
    <col min="6" max="6" width="22.710937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9">
      <c r="A17" s="30">
        <v>1</v>
      </c>
      <c r="B17" s="30" t="s">
        <v>1637</v>
      </c>
      <c r="C17" s="30" t="s">
        <v>1685</v>
      </c>
      <c r="D17" s="30" t="s">
        <v>1689</v>
      </c>
      <c r="E17" s="5">
        <v>14</v>
      </c>
      <c r="F17" s="5" t="s">
        <v>637</v>
      </c>
      <c r="G17" s="5"/>
      <c r="H17" s="5"/>
      <c r="I17" s="5"/>
    </row>
    <row r="18" spans="1:9">
      <c r="A18" s="31">
        <v>2</v>
      </c>
      <c r="B18" s="31" t="s">
        <v>1637</v>
      </c>
      <c r="C18" s="31" t="s">
        <v>1685</v>
      </c>
      <c r="D18" s="31" t="s">
        <v>1688</v>
      </c>
      <c r="E18" s="6">
        <v>1</v>
      </c>
      <c r="F18" s="6" t="s">
        <v>3235</v>
      </c>
      <c r="G18" s="6"/>
      <c r="H18" s="6"/>
      <c r="I18" s="6"/>
    </row>
    <row r="19" spans="1:9">
      <c r="A19" s="31">
        <v>3</v>
      </c>
      <c r="B19" s="31" t="s">
        <v>1637</v>
      </c>
      <c r="C19" s="31" t="s">
        <v>1685</v>
      </c>
      <c r="D19" s="31" t="s">
        <v>1687</v>
      </c>
      <c r="E19" s="6">
        <v>3</v>
      </c>
      <c r="F19" s="6" t="s">
        <v>3234</v>
      </c>
      <c r="G19" s="6"/>
      <c r="H19" s="6"/>
      <c r="I19" s="6"/>
    </row>
    <row r="20" spans="1:9">
      <c r="A20" s="31">
        <v>4</v>
      </c>
      <c r="B20" s="31" t="s">
        <v>1637</v>
      </c>
      <c r="C20" s="31" t="s">
        <v>1685</v>
      </c>
      <c r="D20" s="31" t="s">
        <v>1687</v>
      </c>
      <c r="E20" s="6">
        <v>8</v>
      </c>
      <c r="F20" s="6" t="s">
        <v>1114</v>
      </c>
      <c r="G20" s="6"/>
      <c r="H20" s="6"/>
      <c r="I20" s="6"/>
    </row>
    <row r="21" spans="1:9">
      <c r="A21" s="31">
        <v>5</v>
      </c>
      <c r="B21" s="31" t="s">
        <v>1637</v>
      </c>
      <c r="C21" s="31" t="s">
        <v>1685</v>
      </c>
      <c r="D21" s="31" t="s">
        <v>1686</v>
      </c>
      <c r="E21" s="6">
        <v>12</v>
      </c>
      <c r="F21" s="6" t="s">
        <v>3233</v>
      </c>
      <c r="G21" s="6"/>
      <c r="H21" s="6"/>
      <c r="I21" s="6"/>
    </row>
    <row r="22" spans="1:9">
      <c r="A22" s="31">
        <v>6</v>
      </c>
      <c r="B22" s="31" t="s">
        <v>1637</v>
      </c>
      <c r="C22" s="31" t="s">
        <v>1685</v>
      </c>
      <c r="D22" s="31" t="s">
        <v>1686</v>
      </c>
      <c r="E22" s="6">
        <v>19</v>
      </c>
      <c r="F22" s="6" t="s">
        <v>568</v>
      </c>
      <c r="G22" s="6"/>
      <c r="H22" s="6"/>
      <c r="I22" s="6"/>
    </row>
    <row r="23" spans="1:9">
      <c r="A23" s="31">
        <v>7</v>
      </c>
      <c r="B23" s="31" t="s">
        <v>1637</v>
      </c>
      <c r="C23" s="31" t="s">
        <v>1640</v>
      </c>
      <c r="D23" s="31" t="s">
        <v>1641</v>
      </c>
      <c r="E23" s="6">
        <v>3</v>
      </c>
      <c r="F23" s="6" t="s">
        <v>3281</v>
      </c>
      <c r="G23" s="6"/>
      <c r="H23" s="6"/>
      <c r="I23" s="6"/>
    </row>
    <row r="24" spans="1:9">
      <c r="A24" s="31">
        <v>8</v>
      </c>
      <c r="B24" s="31" t="s">
        <v>1637</v>
      </c>
      <c r="C24" s="31" t="s">
        <v>1640</v>
      </c>
      <c r="D24" s="31" t="s">
        <v>1641</v>
      </c>
      <c r="E24" s="6">
        <v>13</v>
      </c>
      <c r="F24" s="6" t="s">
        <v>3281</v>
      </c>
      <c r="G24" s="6"/>
      <c r="H24" s="6"/>
      <c r="I24" s="6"/>
    </row>
    <row r="25" spans="1:9">
      <c r="A25" s="31">
        <v>9</v>
      </c>
      <c r="B25" s="31" t="s">
        <v>1637</v>
      </c>
      <c r="C25" s="31" t="s">
        <v>1640</v>
      </c>
      <c r="D25" s="31" t="s">
        <v>1646</v>
      </c>
      <c r="E25" s="6">
        <v>18</v>
      </c>
      <c r="F25" s="6" t="s">
        <v>1647</v>
      </c>
      <c r="G25" s="6"/>
      <c r="H25" s="6"/>
      <c r="I25" s="6"/>
    </row>
    <row r="26" spans="1:9">
      <c r="A26" s="31">
        <v>10</v>
      </c>
      <c r="B26" s="31" t="s">
        <v>1637</v>
      </c>
      <c r="C26" s="31" t="s">
        <v>1640</v>
      </c>
      <c r="D26" s="31" t="s">
        <v>1643</v>
      </c>
      <c r="E26" s="6">
        <v>1</v>
      </c>
      <c r="F26" s="6" t="s">
        <v>1644</v>
      </c>
      <c r="G26" s="6"/>
      <c r="H26" s="6"/>
      <c r="I26" s="6"/>
    </row>
    <row r="27" spans="1:9">
      <c r="A27" s="31">
        <v>11</v>
      </c>
      <c r="B27" s="31" t="s">
        <v>1637</v>
      </c>
      <c r="C27" s="31" t="s">
        <v>1640</v>
      </c>
      <c r="D27" s="31" t="s">
        <v>1218</v>
      </c>
      <c r="E27" s="6">
        <v>7</v>
      </c>
      <c r="F27" s="6" t="s">
        <v>3248</v>
      </c>
      <c r="G27" s="6"/>
      <c r="H27" s="6"/>
      <c r="I27" s="6"/>
    </row>
    <row r="28" spans="1:9">
      <c r="A28" s="31">
        <v>12</v>
      </c>
      <c r="B28" s="31" t="s">
        <v>1637</v>
      </c>
      <c r="C28" s="31" t="s">
        <v>1640</v>
      </c>
      <c r="D28" s="31" t="s">
        <v>1642</v>
      </c>
      <c r="E28" s="6">
        <v>5</v>
      </c>
      <c r="F28" s="6" t="s">
        <v>480</v>
      </c>
      <c r="G28" s="6"/>
      <c r="H28" s="6"/>
      <c r="I28" s="6"/>
    </row>
    <row r="29" spans="1:9">
      <c r="A29" s="31">
        <v>13</v>
      </c>
      <c r="B29" s="31" t="s">
        <v>1637</v>
      </c>
      <c r="C29" s="31" t="s">
        <v>1699</v>
      </c>
      <c r="D29" s="31" t="s">
        <v>1700</v>
      </c>
      <c r="E29" s="6">
        <v>1</v>
      </c>
      <c r="F29" s="6" t="s">
        <v>3237</v>
      </c>
      <c r="G29" s="6"/>
      <c r="H29" s="6"/>
      <c r="I29" s="6"/>
    </row>
    <row r="30" spans="1:9">
      <c r="A30" s="31">
        <v>14</v>
      </c>
      <c r="B30" s="31" t="s">
        <v>1637</v>
      </c>
      <c r="C30" s="31" t="s">
        <v>1699</v>
      </c>
      <c r="D30" s="31" t="s">
        <v>1700</v>
      </c>
      <c r="E30" s="6">
        <v>6</v>
      </c>
      <c r="F30" s="6" t="s">
        <v>3238</v>
      </c>
      <c r="G30" s="6"/>
      <c r="H30" s="6"/>
      <c r="I30" s="6"/>
    </row>
    <row r="31" spans="1:9">
      <c r="A31" s="31">
        <v>15</v>
      </c>
      <c r="B31" s="31" t="s">
        <v>1637</v>
      </c>
      <c r="C31" s="31" t="s">
        <v>1699</v>
      </c>
      <c r="D31" s="31" t="s">
        <v>1701</v>
      </c>
      <c r="E31" s="6">
        <v>1</v>
      </c>
      <c r="F31" s="6" t="s">
        <v>1095</v>
      </c>
      <c r="G31" s="6"/>
      <c r="H31" s="6"/>
      <c r="I31" s="6"/>
    </row>
    <row r="32" spans="1:9">
      <c r="A32" s="31">
        <v>16</v>
      </c>
      <c r="B32" s="31" t="s">
        <v>1637</v>
      </c>
      <c r="C32" s="31" t="s">
        <v>1699</v>
      </c>
      <c r="D32" s="31" t="s">
        <v>1701</v>
      </c>
      <c r="E32" s="6">
        <v>4</v>
      </c>
      <c r="F32" s="6" t="s">
        <v>3241</v>
      </c>
      <c r="G32" s="6"/>
      <c r="H32" s="6"/>
      <c r="I32" s="6"/>
    </row>
    <row r="33" spans="1:9">
      <c r="A33" s="31">
        <v>17</v>
      </c>
      <c r="B33" s="31" t="s">
        <v>1637</v>
      </c>
      <c r="C33" s="31" t="s">
        <v>1699</v>
      </c>
      <c r="D33" s="31" t="s">
        <v>1336</v>
      </c>
      <c r="E33" s="6">
        <v>1</v>
      </c>
      <c r="F33" s="6" t="s">
        <v>3240</v>
      </c>
      <c r="G33" s="6"/>
      <c r="H33" s="6"/>
      <c r="I33" s="6"/>
    </row>
    <row r="34" spans="1:9">
      <c r="A34" s="31">
        <v>18</v>
      </c>
      <c r="B34" s="31" t="s">
        <v>1637</v>
      </c>
      <c r="C34" s="31" t="s">
        <v>1699</v>
      </c>
      <c r="D34" s="31" t="s">
        <v>1702</v>
      </c>
      <c r="E34" s="6">
        <v>4</v>
      </c>
      <c r="F34" s="6" t="s">
        <v>1884</v>
      </c>
      <c r="G34" s="6"/>
      <c r="H34" s="6"/>
      <c r="I34" s="6"/>
    </row>
    <row r="35" spans="1:9">
      <c r="A35" s="31">
        <v>19</v>
      </c>
      <c r="B35" s="31" t="s">
        <v>1637</v>
      </c>
      <c r="C35" s="31" t="s">
        <v>1699</v>
      </c>
      <c r="D35" s="31" t="s">
        <v>1621</v>
      </c>
      <c r="E35" s="6">
        <v>1</v>
      </c>
      <c r="F35" s="6" t="s">
        <v>3239</v>
      </c>
      <c r="G35" s="6"/>
      <c r="H35" s="6"/>
      <c r="I35" s="6"/>
    </row>
    <row r="36" spans="1:9">
      <c r="A36" s="31">
        <v>20</v>
      </c>
      <c r="B36" s="31" t="s">
        <v>1637</v>
      </c>
      <c r="C36" s="31" t="s">
        <v>1699</v>
      </c>
      <c r="D36" s="31" t="s">
        <v>1703</v>
      </c>
      <c r="E36" s="6">
        <v>3</v>
      </c>
      <c r="F36" s="6" t="s">
        <v>3242</v>
      </c>
      <c r="G36" s="6"/>
      <c r="H36" s="6"/>
      <c r="I36" s="6"/>
    </row>
    <row r="37" spans="1:9">
      <c r="A37" s="31">
        <v>21</v>
      </c>
      <c r="B37" s="31" t="s">
        <v>1637</v>
      </c>
      <c r="C37" s="31" t="s">
        <v>1699</v>
      </c>
      <c r="D37" s="31" t="s">
        <v>1703</v>
      </c>
      <c r="E37" s="6">
        <v>6</v>
      </c>
      <c r="F37" s="6" t="s">
        <v>3243</v>
      </c>
      <c r="G37" s="6"/>
      <c r="H37" s="6"/>
      <c r="I37" s="6"/>
    </row>
    <row r="38" spans="1:9">
      <c r="A38" s="31">
        <v>22</v>
      </c>
      <c r="B38" s="31" t="s">
        <v>1637</v>
      </c>
      <c r="C38" s="31" t="s">
        <v>1699</v>
      </c>
      <c r="D38" s="31" t="s">
        <v>1703</v>
      </c>
      <c r="E38" s="6">
        <v>11</v>
      </c>
      <c r="F38" s="6" t="s">
        <v>910</v>
      </c>
      <c r="G38" s="6"/>
      <c r="H38" s="6"/>
      <c r="I38" s="6"/>
    </row>
    <row r="39" spans="1:9">
      <c r="A39" s="31">
        <v>23</v>
      </c>
      <c r="B39" s="31" t="s">
        <v>1637</v>
      </c>
      <c r="C39" s="31" t="s">
        <v>1699</v>
      </c>
      <c r="D39" s="31" t="s">
        <v>1703</v>
      </c>
      <c r="E39" s="6">
        <v>12</v>
      </c>
      <c r="F39" s="6" t="s">
        <v>199</v>
      </c>
      <c r="G39" s="6"/>
      <c r="H39" s="6"/>
      <c r="I39" s="6"/>
    </row>
    <row r="40" spans="1:9">
      <c r="A40" s="31">
        <v>24</v>
      </c>
      <c r="B40" s="31" t="s">
        <v>1637</v>
      </c>
      <c r="C40" s="31" t="s">
        <v>1699</v>
      </c>
      <c r="D40" s="31" t="s">
        <v>1582</v>
      </c>
      <c r="E40" s="6">
        <v>14</v>
      </c>
      <c r="F40" s="6" t="s">
        <v>3236</v>
      </c>
      <c r="G40" s="6"/>
      <c r="H40" s="6"/>
      <c r="I40" s="6"/>
    </row>
    <row r="41" spans="1:9">
      <c r="A41" s="31">
        <v>25</v>
      </c>
      <c r="B41" s="31" t="s">
        <v>1637</v>
      </c>
      <c r="C41" s="31" t="s">
        <v>1705</v>
      </c>
      <c r="D41" s="31" t="s">
        <v>1709</v>
      </c>
      <c r="E41" s="6">
        <v>9</v>
      </c>
      <c r="F41" s="6" t="s">
        <v>3287</v>
      </c>
      <c r="G41" s="6"/>
      <c r="H41" s="6"/>
      <c r="I41" s="6"/>
    </row>
    <row r="42" spans="1:9">
      <c r="A42" s="31">
        <v>26</v>
      </c>
      <c r="B42" s="31" t="s">
        <v>1637</v>
      </c>
      <c r="C42" s="31" t="s">
        <v>1705</v>
      </c>
      <c r="D42" s="31" t="s">
        <v>1709</v>
      </c>
      <c r="E42" s="6">
        <v>13</v>
      </c>
      <c r="F42" s="6" t="s">
        <v>3288</v>
      </c>
      <c r="G42" s="6"/>
      <c r="H42" s="6"/>
      <c r="I42" s="6"/>
    </row>
    <row r="43" spans="1:9">
      <c r="A43" s="31">
        <v>27</v>
      </c>
      <c r="B43" s="31" t="s">
        <v>1637</v>
      </c>
      <c r="C43" s="31" t="s">
        <v>1705</v>
      </c>
      <c r="D43" s="31" t="s">
        <v>1705</v>
      </c>
      <c r="E43" s="6">
        <v>9</v>
      </c>
      <c r="F43" s="6" t="s">
        <v>3289</v>
      </c>
      <c r="G43" s="6"/>
      <c r="H43" s="6"/>
      <c r="I43" s="6"/>
    </row>
    <row r="44" spans="1:9">
      <c r="A44" s="31">
        <v>28</v>
      </c>
      <c r="B44" s="31" t="s">
        <v>1637</v>
      </c>
      <c r="C44" s="31" t="s">
        <v>1705</v>
      </c>
      <c r="D44" s="31" t="s">
        <v>1707</v>
      </c>
      <c r="E44" s="6">
        <v>16</v>
      </c>
      <c r="F44" s="6" t="s">
        <v>3285</v>
      </c>
      <c r="G44" s="6"/>
      <c r="H44" s="6"/>
      <c r="I44" s="6"/>
    </row>
    <row r="45" spans="1:9">
      <c r="A45" s="31">
        <v>29</v>
      </c>
      <c r="B45" s="31" t="s">
        <v>1637</v>
      </c>
      <c r="C45" s="31" t="s">
        <v>1705</v>
      </c>
      <c r="D45" s="31" t="s">
        <v>1707</v>
      </c>
      <c r="E45" s="6">
        <v>21</v>
      </c>
      <c r="F45" s="6" t="s">
        <v>3286</v>
      </c>
      <c r="G45" s="6"/>
      <c r="H45" s="6"/>
      <c r="I45" s="6"/>
    </row>
    <row r="46" spans="1:9">
      <c r="A46" s="31">
        <v>30</v>
      </c>
      <c r="B46" s="31" t="s">
        <v>1637</v>
      </c>
      <c r="C46" s="31" t="s">
        <v>1705</v>
      </c>
      <c r="D46" s="31" t="s">
        <v>1706</v>
      </c>
      <c r="E46" s="6">
        <v>8</v>
      </c>
      <c r="F46" s="6" t="s">
        <v>3283</v>
      </c>
      <c r="G46" s="6"/>
      <c r="H46" s="6"/>
      <c r="I46" s="6"/>
    </row>
    <row r="47" spans="1:9">
      <c r="A47" s="31">
        <v>31</v>
      </c>
      <c r="B47" s="31" t="s">
        <v>1637</v>
      </c>
      <c r="C47" s="31" t="s">
        <v>1705</v>
      </c>
      <c r="D47" s="31" t="s">
        <v>1706</v>
      </c>
      <c r="E47" s="6">
        <v>19</v>
      </c>
      <c r="F47" s="6" t="s">
        <v>3284</v>
      </c>
      <c r="G47" s="6"/>
      <c r="H47" s="6"/>
      <c r="I47" s="6"/>
    </row>
    <row r="48" spans="1:9">
      <c r="A48" s="31">
        <v>32</v>
      </c>
      <c r="B48" s="31" t="s">
        <v>1637</v>
      </c>
      <c r="C48" s="31" t="s">
        <v>1705</v>
      </c>
      <c r="D48" s="31" t="s">
        <v>1710</v>
      </c>
      <c r="E48" s="6">
        <v>1</v>
      </c>
      <c r="F48" s="6" t="s">
        <v>1710</v>
      </c>
      <c r="G48" s="6"/>
      <c r="H48" s="6"/>
      <c r="I48" s="6"/>
    </row>
    <row r="49" spans="1:9">
      <c r="A49" s="31">
        <v>33</v>
      </c>
      <c r="B49" s="31" t="s">
        <v>1637</v>
      </c>
      <c r="C49" s="31" t="s">
        <v>1705</v>
      </c>
      <c r="D49" s="31" t="s">
        <v>1710</v>
      </c>
      <c r="E49" s="6">
        <v>7</v>
      </c>
      <c r="F49" s="6" t="s">
        <v>3290</v>
      </c>
      <c r="G49" s="6"/>
      <c r="H49" s="6"/>
      <c r="I49" s="6"/>
    </row>
    <row r="50" spans="1:9">
      <c r="A50" s="31">
        <v>34</v>
      </c>
      <c r="B50" s="31" t="s">
        <v>1637</v>
      </c>
      <c r="C50" s="31" t="s">
        <v>1705</v>
      </c>
      <c r="D50" s="31" t="s">
        <v>1710</v>
      </c>
      <c r="E50" s="6">
        <v>9</v>
      </c>
      <c r="F50" s="6" t="s">
        <v>3291</v>
      </c>
      <c r="G50" s="6"/>
      <c r="H50" s="6"/>
      <c r="I50" s="6"/>
    </row>
    <row r="51" spans="1:9">
      <c r="A51" s="31">
        <v>35</v>
      </c>
      <c r="B51" s="31" t="s">
        <v>1637</v>
      </c>
      <c r="C51" s="31" t="s">
        <v>1705</v>
      </c>
      <c r="D51" s="31" t="s">
        <v>3292</v>
      </c>
      <c r="E51" s="6">
        <v>7</v>
      </c>
      <c r="F51" s="6" t="s">
        <v>3293</v>
      </c>
      <c r="G51" s="6"/>
      <c r="H51" s="6"/>
      <c r="I51" s="6"/>
    </row>
    <row r="52" spans="1:9">
      <c r="A52" s="31">
        <v>36</v>
      </c>
      <c r="B52" s="31" t="s">
        <v>1637</v>
      </c>
      <c r="C52" s="31" t="s">
        <v>1658</v>
      </c>
      <c r="D52" s="31" t="s">
        <v>1660</v>
      </c>
      <c r="E52" s="6">
        <v>6</v>
      </c>
      <c r="F52" s="6" t="s">
        <v>1664</v>
      </c>
      <c r="G52" s="6"/>
      <c r="H52" s="6"/>
      <c r="I52" s="6"/>
    </row>
    <row r="53" spans="1:9">
      <c r="A53" s="31">
        <v>37</v>
      </c>
      <c r="B53" s="31" t="s">
        <v>1637</v>
      </c>
      <c r="C53" s="31" t="s">
        <v>1658</v>
      </c>
      <c r="D53" s="31" t="s">
        <v>1658</v>
      </c>
      <c r="E53" s="6">
        <v>1</v>
      </c>
      <c r="F53" s="6" t="s">
        <v>1481</v>
      </c>
      <c r="G53" s="6"/>
      <c r="H53" s="6"/>
      <c r="I53" s="6"/>
    </row>
    <row r="54" spans="1:9">
      <c r="A54" s="31">
        <v>38</v>
      </c>
      <c r="B54" s="31" t="s">
        <v>1637</v>
      </c>
      <c r="C54" s="31" t="s">
        <v>1658</v>
      </c>
      <c r="D54" s="31" t="s">
        <v>1659</v>
      </c>
      <c r="E54" s="6">
        <v>11</v>
      </c>
      <c r="F54" s="6" t="s">
        <v>3262</v>
      </c>
      <c r="G54" s="6"/>
      <c r="H54" s="6"/>
      <c r="I54" s="6"/>
    </row>
    <row r="55" spans="1:9">
      <c r="A55" s="31">
        <v>39</v>
      </c>
      <c r="B55" s="31" t="s">
        <v>1637</v>
      </c>
      <c r="C55" s="31" t="s">
        <v>1658</v>
      </c>
      <c r="D55" s="31" t="s">
        <v>1659</v>
      </c>
      <c r="E55" s="6">
        <v>12</v>
      </c>
      <c r="F55" s="6" t="s">
        <v>3263</v>
      </c>
      <c r="G55" s="6"/>
      <c r="H55" s="6"/>
      <c r="I55" s="6"/>
    </row>
    <row r="56" spans="1:9">
      <c r="A56" s="31">
        <v>40</v>
      </c>
      <c r="B56" s="31" t="s">
        <v>1637</v>
      </c>
      <c r="C56" s="31" t="s">
        <v>474</v>
      </c>
      <c r="D56" s="31" t="s">
        <v>3252</v>
      </c>
      <c r="E56" s="6">
        <v>2</v>
      </c>
      <c r="F56" s="6" t="s">
        <v>3253</v>
      </c>
      <c r="G56" s="6"/>
      <c r="H56" s="6"/>
      <c r="I56" s="6"/>
    </row>
    <row r="57" spans="1:9">
      <c r="A57" s="31">
        <v>41</v>
      </c>
      <c r="B57" s="31" t="s">
        <v>1637</v>
      </c>
      <c r="C57" s="31" t="s">
        <v>474</v>
      </c>
      <c r="D57" s="31" t="s">
        <v>1716</v>
      </c>
      <c r="E57" s="6">
        <v>10</v>
      </c>
      <c r="F57" s="6" t="s">
        <v>132</v>
      </c>
      <c r="G57" s="6"/>
      <c r="H57" s="6"/>
      <c r="I57" s="6"/>
    </row>
    <row r="58" spans="1:9">
      <c r="A58" s="31">
        <v>42</v>
      </c>
      <c r="B58" s="31" t="s">
        <v>1637</v>
      </c>
      <c r="C58" s="31" t="s">
        <v>3278</v>
      </c>
      <c r="D58" s="31" t="s">
        <v>3279</v>
      </c>
      <c r="E58" s="6">
        <v>13</v>
      </c>
      <c r="F58" s="6" t="s">
        <v>99</v>
      </c>
      <c r="G58" s="6"/>
      <c r="H58" s="6"/>
      <c r="I58" s="6"/>
    </row>
    <row r="59" spans="1:9">
      <c r="A59" s="31">
        <v>43</v>
      </c>
      <c r="B59" s="31" t="s">
        <v>1637</v>
      </c>
      <c r="C59" s="31" t="s">
        <v>1665</v>
      </c>
      <c r="D59" s="31" t="s">
        <v>1666</v>
      </c>
      <c r="E59" s="6">
        <v>2</v>
      </c>
      <c r="F59" s="6" t="s">
        <v>1111</v>
      </c>
      <c r="G59" s="6"/>
      <c r="H59" s="6"/>
      <c r="I59" s="6"/>
    </row>
    <row r="60" spans="1:9">
      <c r="A60" s="31">
        <v>44</v>
      </c>
      <c r="B60" s="31" t="s">
        <v>1637</v>
      </c>
      <c r="C60" s="31" t="s">
        <v>1665</v>
      </c>
      <c r="D60" s="31" t="s">
        <v>1645</v>
      </c>
      <c r="E60" s="6">
        <v>2</v>
      </c>
      <c r="F60" s="6" t="s">
        <v>1678</v>
      </c>
      <c r="G60" s="6"/>
      <c r="H60" s="6"/>
      <c r="I60" s="6"/>
    </row>
    <row r="61" spans="1:9">
      <c r="A61" s="31">
        <v>45</v>
      </c>
      <c r="B61" s="31" t="s">
        <v>1637</v>
      </c>
      <c r="C61" s="31" t="s">
        <v>1665</v>
      </c>
      <c r="D61" s="31" t="s">
        <v>1645</v>
      </c>
      <c r="E61" s="6">
        <v>3</v>
      </c>
      <c r="F61" s="6" t="s">
        <v>321</v>
      </c>
      <c r="G61" s="6"/>
      <c r="H61" s="6"/>
      <c r="I61" s="6"/>
    </row>
    <row r="62" spans="1:9">
      <c r="A62" s="31">
        <v>46</v>
      </c>
      <c r="B62" s="31" t="s">
        <v>1637</v>
      </c>
      <c r="C62" s="31" t="s">
        <v>1665</v>
      </c>
      <c r="D62" s="31" t="s">
        <v>1645</v>
      </c>
      <c r="E62" s="6">
        <v>4</v>
      </c>
      <c r="F62" s="6" t="s">
        <v>769</v>
      </c>
      <c r="G62" s="6"/>
      <c r="H62" s="6"/>
      <c r="I62" s="6"/>
    </row>
    <row r="63" spans="1:9">
      <c r="A63" s="31">
        <v>47</v>
      </c>
      <c r="B63" s="31" t="s">
        <v>1637</v>
      </c>
      <c r="C63" s="31" t="s">
        <v>1665</v>
      </c>
      <c r="D63" s="31" t="s">
        <v>1645</v>
      </c>
      <c r="E63" s="6">
        <v>5</v>
      </c>
      <c r="F63" s="6" t="s">
        <v>3251</v>
      </c>
      <c r="G63" s="6"/>
      <c r="H63" s="6"/>
      <c r="I63" s="6"/>
    </row>
    <row r="64" spans="1:9">
      <c r="A64" s="31">
        <v>48</v>
      </c>
      <c r="B64" s="31" t="s">
        <v>1637</v>
      </c>
      <c r="C64" s="31" t="s">
        <v>1665</v>
      </c>
      <c r="D64" s="31" t="s">
        <v>1645</v>
      </c>
      <c r="E64" s="6">
        <v>6</v>
      </c>
      <c r="F64" s="6" t="s">
        <v>175</v>
      </c>
      <c r="G64" s="6"/>
      <c r="H64" s="6"/>
      <c r="I64" s="6"/>
    </row>
    <row r="65" spans="1:9">
      <c r="A65" s="31">
        <v>49</v>
      </c>
      <c r="B65" s="31" t="s">
        <v>1637</v>
      </c>
      <c r="C65" s="31" t="s">
        <v>1665</v>
      </c>
      <c r="D65" s="31" t="s">
        <v>1645</v>
      </c>
      <c r="E65" s="6">
        <v>7</v>
      </c>
      <c r="F65" s="6" t="s">
        <v>306</v>
      </c>
      <c r="G65" s="6"/>
      <c r="H65" s="6"/>
      <c r="I65" s="6"/>
    </row>
    <row r="66" spans="1:9">
      <c r="A66" s="31">
        <v>50</v>
      </c>
      <c r="B66" s="31" t="s">
        <v>1637</v>
      </c>
      <c r="C66" s="31" t="s">
        <v>1665</v>
      </c>
      <c r="D66" s="31" t="s">
        <v>1645</v>
      </c>
      <c r="E66" s="6">
        <v>8</v>
      </c>
      <c r="F66" s="6" t="s">
        <v>1667</v>
      </c>
      <c r="G66" s="6"/>
      <c r="H66" s="6"/>
      <c r="I66" s="6"/>
    </row>
    <row r="67" spans="1:9">
      <c r="A67" s="31">
        <v>51</v>
      </c>
      <c r="B67" s="31" t="s">
        <v>1637</v>
      </c>
      <c r="C67" s="31" t="s">
        <v>1665</v>
      </c>
      <c r="D67" s="31" t="s">
        <v>1663</v>
      </c>
      <c r="E67" s="6">
        <v>9</v>
      </c>
      <c r="F67" s="6" t="s">
        <v>3247</v>
      </c>
      <c r="G67" s="6"/>
      <c r="H67" s="6"/>
      <c r="I67" s="6"/>
    </row>
    <row r="68" spans="1:9">
      <c r="A68" s="31">
        <v>52</v>
      </c>
      <c r="B68" s="31" t="s">
        <v>1637</v>
      </c>
      <c r="C68" s="31" t="s">
        <v>1665</v>
      </c>
      <c r="D68" s="31" t="s">
        <v>1519</v>
      </c>
      <c r="E68" s="6">
        <v>1</v>
      </c>
      <c r="F68" s="6" t="s">
        <v>3248</v>
      </c>
      <c r="G68" s="6"/>
      <c r="H68" s="6"/>
      <c r="I68" s="6"/>
    </row>
    <row r="69" spans="1:9">
      <c r="A69" s="31">
        <v>53</v>
      </c>
      <c r="B69" s="31" t="s">
        <v>1637</v>
      </c>
      <c r="C69" s="31" t="s">
        <v>1665</v>
      </c>
      <c r="D69" s="31" t="s">
        <v>1519</v>
      </c>
      <c r="E69" s="6">
        <v>8</v>
      </c>
      <c r="F69" s="6" t="s">
        <v>372</v>
      </c>
      <c r="G69" s="6"/>
      <c r="H69" s="6"/>
      <c r="I69" s="6"/>
    </row>
    <row r="70" spans="1:9">
      <c r="A70" s="31">
        <v>54</v>
      </c>
      <c r="B70" s="31" t="s">
        <v>1637</v>
      </c>
      <c r="C70" s="31" t="s">
        <v>1665</v>
      </c>
      <c r="D70" s="31" t="s">
        <v>1670</v>
      </c>
      <c r="E70" s="6">
        <v>1</v>
      </c>
      <c r="F70" s="6" t="s">
        <v>3249</v>
      </c>
      <c r="G70" s="6"/>
      <c r="H70" s="6"/>
      <c r="I70" s="6"/>
    </row>
    <row r="71" spans="1:9">
      <c r="A71" s="31">
        <v>55</v>
      </c>
      <c r="B71" s="31" t="s">
        <v>1637</v>
      </c>
      <c r="C71" s="31" t="s">
        <v>1665</v>
      </c>
      <c r="D71" s="31" t="s">
        <v>1670</v>
      </c>
      <c r="E71" s="6">
        <v>5</v>
      </c>
      <c r="F71" s="6" t="s">
        <v>300</v>
      </c>
      <c r="G71" s="6"/>
      <c r="H71" s="6"/>
      <c r="I71" s="6"/>
    </row>
    <row r="72" spans="1:9">
      <c r="A72" s="31">
        <v>56</v>
      </c>
      <c r="B72" s="31" t="s">
        <v>1637</v>
      </c>
      <c r="C72" s="31" t="s">
        <v>1665</v>
      </c>
      <c r="D72" s="31" t="s">
        <v>1670</v>
      </c>
      <c r="E72" s="6">
        <v>12</v>
      </c>
      <c r="F72" s="6" t="s">
        <v>142</v>
      </c>
      <c r="G72" s="6"/>
      <c r="H72" s="6"/>
      <c r="I72" s="6"/>
    </row>
    <row r="73" spans="1:9">
      <c r="A73" s="31">
        <v>57</v>
      </c>
      <c r="B73" s="31" t="s">
        <v>1637</v>
      </c>
      <c r="C73" s="31" t="s">
        <v>1665</v>
      </c>
      <c r="D73" s="31" t="s">
        <v>1670</v>
      </c>
      <c r="E73" s="6">
        <v>15</v>
      </c>
      <c r="F73" s="6" t="s">
        <v>3250</v>
      </c>
      <c r="G73" s="6"/>
      <c r="H73" s="6"/>
      <c r="I73" s="6"/>
    </row>
    <row r="74" spans="1:9">
      <c r="A74" s="31">
        <v>58</v>
      </c>
      <c r="B74" s="31" t="s">
        <v>1637</v>
      </c>
      <c r="C74" s="31" t="s">
        <v>1665</v>
      </c>
      <c r="D74" s="31" t="s">
        <v>1668</v>
      </c>
      <c r="E74" s="6">
        <v>8</v>
      </c>
      <c r="F74" s="6" t="s">
        <v>627</v>
      </c>
      <c r="G74" s="6"/>
      <c r="H74" s="6"/>
      <c r="I74" s="6"/>
    </row>
    <row r="75" spans="1:9">
      <c r="A75" s="31">
        <v>59</v>
      </c>
      <c r="B75" s="31" t="s">
        <v>1637</v>
      </c>
      <c r="C75" s="31" t="s">
        <v>1665</v>
      </c>
      <c r="D75" s="31" t="s">
        <v>1668</v>
      </c>
      <c r="E75" s="6">
        <v>14</v>
      </c>
      <c r="F75" s="6" t="s">
        <v>282</v>
      </c>
      <c r="G75" s="6"/>
      <c r="H75" s="6"/>
      <c r="I75" s="6"/>
    </row>
    <row r="76" spans="1:9">
      <c r="A76" s="31">
        <v>60</v>
      </c>
      <c r="B76" s="31" t="s">
        <v>1637</v>
      </c>
      <c r="C76" s="31" t="s">
        <v>1681</v>
      </c>
      <c r="D76" s="31" t="s">
        <v>1682</v>
      </c>
      <c r="E76" s="6">
        <v>1</v>
      </c>
      <c r="F76" s="6" t="s">
        <v>1426</v>
      </c>
      <c r="G76" s="6"/>
      <c r="H76" s="6"/>
      <c r="I76" s="6"/>
    </row>
    <row r="77" spans="1:9">
      <c r="A77" s="31">
        <v>61</v>
      </c>
      <c r="B77" s="31" t="s">
        <v>1637</v>
      </c>
      <c r="C77" s="31" t="s">
        <v>1681</v>
      </c>
      <c r="D77" s="31" t="s">
        <v>1682</v>
      </c>
      <c r="E77" s="6">
        <v>3</v>
      </c>
      <c r="F77" s="6" t="s">
        <v>300</v>
      </c>
      <c r="G77" s="6"/>
      <c r="H77" s="6"/>
      <c r="I77" s="6"/>
    </row>
    <row r="78" spans="1:9">
      <c r="A78" s="31">
        <v>62</v>
      </c>
      <c r="B78" s="31" t="s">
        <v>1637</v>
      </c>
      <c r="C78" s="31" t="s">
        <v>1681</v>
      </c>
      <c r="D78" s="31" t="s">
        <v>1681</v>
      </c>
      <c r="E78" s="6">
        <v>4</v>
      </c>
      <c r="F78" s="6" t="s">
        <v>854</v>
      </c>
      <c r="G78" s="6"/>
      <c r="H78" s="6"/>
      <c r="I78" s="6"/>
    </row>
    <row r="79" spans="1:9">
      <c r="A79" s="31">
        <v>63</v>
      </c>
      <c r="B79" s="31" t="s">
        <v>1637</v>
      </c>
      <c r="C79" s="31" t="s">
        <v>1681</v>
      </c>
      <c r="D79" s="31" t="s">
        <v>1681</v>
      </c>
      <c r="E79" s="6">
        <v>7</v>
      </c>
      <c r="F79" s="6" t="s">
        <v>470</v>
      </c>
      <c r="G79" s="6"/>
      <c r="H79" s="6"/>
      <c r="I79" s="6"/>
    </row>
    <row r="80" spans="1:9">
      <c r="A80" s="31">
        <v>64</v>
      </c>
      <c r="B80" s="31" t="s">
        <v>1637</v>
      </c>
      <c r="C80" s="31" t="s">
        <v>1681</v>
      </c>
      <c r="D80" s="31" t="s">
        <v>1683</v>
      </c>
      <c r="E80" s="6">
        <v>2</v>
      </c>
      <c r="F80" s="6" t="s">
        <v>658</v>
      </c>
      <c r="G80" s="6"/>
      <c r="H80" s="6"/>
      <c r="I80" s="6"/>
    </row>
    <row r="81" spans="1:9">
      <c r="A81" s="31">
        <v>65</v>
      </c>
      <c r="B81" s="31" t="s">
        <v>1637</v>
      </c>
      <c r="C81" s="31" t="s">
        <v>1681</v>
      </c>
      <c r="D81" s="31" t="s">
        <v>1683</v>
      </c>
      <c r="E81" s="6">
        <v>5</v>
      </c>
      <c r="F81" s="6" t="s">
        <v>3280</v>
      </c>
      <c r="G81" s="6"/>
      <c r="H81" s="6"/>
      <c r="I81" s="6"/>
    </row>
    <row r="82" spans="1:9">
      <c r="A82" s="31">
        <v>66</v>
      </c>
      <c r="B82" s="31" t="s">
        <v>1637</v>
      </c>
      <c r="C82" s="31" t="s">
        <v>1681</v>
      </c>
      <c r="D82" s="31" t="s">
        <v>1684</v>
      </c>
      <c r="E82" s="6">
        <v>4</v>
      </c>
      <c r="F82" s="6" t="s">
        <v>1704</v>
      </c>
      <c r="G82" s="6"/>
      <c r="H82" s="6"/>
      <c r="I82" s="6"/>
    </row>
    <row r="83" spans="1:9">
      <c r="A83" s="31">
        <v>67</v>
      </c>
      <c r="B83" s="31" t="s">
        <v>1637</v>
      </c>
      <c r="C83" s="31" t="s">
        <v>1655</v>
      </c>
      <c r="D83" s="31" t="s">
        <v>1656</v>
      </c>
      <c r="E83" s="6">
        <v>1</v>
      </c>
      <c r="F83" s="6" t="s">
        <v>3254</v>
      </c>
      <c r="G83" s="6"/>
      <c r="H83" s="6"/>
      <c r="I83" s="6"/>
    </row>
    <row r="84" spans="1:9">
      <c r="A84" s="31">
        <v>68</v>
      </c>
      <c r="B84" s="31" t="s">
        <v>1637</v>
      </c>
      <c r="C84" s="31" t="s">
        <v>1655</v>
      </c>
      <c r="D84" s="31" t="s">
        <v>1656</v>
      </c>
      <c r="E84" s="6">
        <v>15</v>
      </c>
      <c r="F84" s="6" t="s">
        <v>3255</v>
      </c>
      <c r="G84" s="6"/>
      <c r="H84" s="6"/>
      <c r="I84" s="6"/>
    </row>
    <row r="85" spans="1:9">
      <c r="A85" s="31">
        <v>69</v>
      </c>
      <c r="B85" s="31" t="s">
        <v>1637</v>
      </c>
      <c r="C85" s="31" t="s">
        <v>147</v>
      </c>
      <c r="D85" s="31" t="s">
        <v>1714</v>
      </c>
      <c r="E85" s="6">
        <v>1</v>
      </c>
      <c r="F85" s="6" t="s">
        <v>3267</v>
      </c>
      <c r="G85" s="6"/>
      <c r="H85" s="6"/>
      <c r="I85" s="6"/>
    </row>
    <row r="86" spans="1:9">
      <c r="A86" s="31">
        <v>70</v>
      </c>
      <c r="B86" s="31" t="s">
        <v>1637</v>
      </c>
      <c r="C86" s="31" t="s">
        <v>147</v>
      </c>
      <c r="D86" s="31" t="s">
        <v>1714</v>
      </c>
      <c r="E86" s="6">
        <v>2</v>
      </c>
      <c r="F86" s="6" t="s">
        <v>2109</v>
      </c>
      <c r="G86" s="6"/>
      <c r="H86" s="6"/>
      <c r="I86" s="6"/>
    </row>
    <row r="87" spans="1:9">
      <c r="A87" s="31">
        <v>71</v>
      </c>
      <c r="B87" s="31" t="s">
        <v>1637</v>
      </c>
      <c r="C87" s="31" t="s">
        <v>147</v>
      </c>
      <c r="D87" s="31" t="s">
        <v>1715</v>
      </c>
      <c r="E87" s="6">
        <v>3</v>
      </c>
      <c r="F87" s="6" t="s">
        <v>3268</v>
      </c>
      <c r="G87" s="6"/>
      <c r="H87" s="6"/>
      <c r="I87" s="6"/>
    </row>
    <row r="88" spans="1:9">
      <c r="A88" s="31">
        <v>72</v>
      </c>
      <c r="B88" s="31" t="s">
        <v>1637</v>
      </c>
      <c r="C88" s="31" t="s">
        <v>147</v>
      </c>
      <c r="D88" s="31" t="s">
        <v>1715</v>
      </c>
      <c r="E88" s="6">
        <v>8</v>
      </c>
      <c r="F88" s="6" t="s">
        <v>125</v>
      </c>
      <c r="G88" s="6"/>
      <c r="H88" s="6"/>
      <c r="I88" s="6"/>
    </row>
    <row r="89" spans="1:9">
      <c r="A89" s="31">
        <v>73</v>
      </c>
      <c r="B89" s="31" t="s">
        <v>1637</v>
      </c>
      <c r="C89" s="31" t="s">
        <v>147</v>
      </c>
      <c r="D89" s="31" t="s">
        <v>1712</v>
      </c>
      <c r="E89" s="6">
        <v>7</v>
      </c>
      <c r="F89" s="6" t="s">
        <v>3265</v>
      </c>
      <c r="G89" s="6"/>
      <c r="H89" s="6"/>
      <c r="I89" s="6"/>
    </row>
    <row r="90" spans="1:9">
      <c r="A90" s="31">
        <v>74</v>
      </c>
      <c r="B90" s="31" t="s">
        <v>1637</v>
      </c>
      <c r="C90" s="31" t="s">
        <v>147</v>
      </c>
      <c r="D90" s="31" t="s">
        <v>3269</v>
      </c>
      <c r="E90" s="6">
        <v>1</v>
      </c>
      <c r="F90" s="6" t="s">
        <v>3270</v>
      </c>
      <c r="G90" s="6"/>
      <c r="H90" s="6"/>
      <c r="I90" s="6"/>
    </row>
    <row r="91" spans="1:9">
      <c r="A91" s="31">
        <v>75</v>
      </c>
      <c r="B91" s="31" t="s">
        <v>1637</v>
      </c>
      <c r="C91" s="31" t="s">
        <v>147</v>
      </c>
      <c r="D91" s="31" t="s">
        <v>3269</v>
      </c>
      <c r="E91" s="6">
        <v>2</v>
      </c>
      <c r="F91" s="6" t="s">
        <v>3271</v>
      </c>
      <c r="G91" s="6"/>
      <c r="H91" s="6"/>
      <c r="I91" s="6"/>
    </row>
    <row r="92" spans="1:9">
      <c r="A92" s="31">
        <v>76</v>
      </c>
      <c r="B92" s="31" t="s">
        <v>1637</v>
      </c>
      <c r="C92" s="31" t="s">
        <v>147</v>
      </c>
      <c r="D92" s="31" t="s">
        <v>3269</v>
      </c>
      <c r="E92" s="6">
        <v>3</v>
      </c>
      <c r="F92" s="6" t="s">
        <v>3272</v>
      </c>
      <c r="G92" s="6"/>
      <c r="H92" s="6"/>
      <c r="I92" s="6"/>
    </row>
    <row r="93" spans="1:9">
      <c r="A93" s="31">
        <v>77</v>
      </c>
      <c r="B93" s="31" t="s">
        <v>1637</v>
      </c>
      <c r="C93" s="31" t="s">
        <v>147</v>
      </c>
      <c r="D93" s="31" t="s">
        <v>3269</v>
      </c>
      <c r="E93" s="6">
        <v>4</v>
      </c>
      <c r="F93" s="6" t="s">
        <v>3273</v>
      </c>
      <c r="G93" s="6"/>
      <c r="H93" s="6"/>
      <c r="I93" s="6"/>
    </row>
    <row r="94" spans="1:9">
      <c r="A94" s="31">
        <v>78</v>
      </c>
      <c r="B94" s="31" t="s">
        <v>1637</v>
      </c>
      <c r="C94" s="31" t="s">
        <v>147</v>
      </c>
      <c r="D94" s="31" t="s">
        <v>3269</v>
      </c>
      <c r="E94" s="6">
        <v>5</v>
      </c>
      <c r="F94" s="6" t="s">
        <v>3274</v>
      </c>
      <c r="G94" s="6"/>
      <c r="H94" s="6"/>
      <c r="I94" s="6"/>
    </row>
    <row r="95" spans="1:9">
      <c r="A95" s="31">
        <v>79</v>
      </c>
      <c r="B95" s="31" t="s">
        <v>1637</v>
      </c>
      <c r="C95" s="31" t="s">
        <v>147</v>
      </c>
      <c r="D95" s="31" t="s">
        <v>3269</v>
      </c>
      <c r="E95" s="6">
        <v>6</v>
      </c>
      <c r="F95" s="6" t="s">
        <v>3275</v>
      </c>
      <c r="G95" s="6"/>
      <c r="H95" s="6"/>
      <c r="I95" s="6"/>
    </row>
    <row r="96" spans="1:9">
      <c r="A96" s="31">
        <v>80</v>
      </c>
      <c r="B96" s="31" t="s">
        <v>1637</v>
      </c>
      <c r="C96" s="31" t="s">
        <v>147</v>
      </c>
      <c r="D96" s="31" t="s">
        <v>3269</v>
      </c>
      <c r="E96" s="6">
        <v>7</v>
      </c>
      <c r="F96" s="6" t="s">
        <v>3276</v>
      </c>
      <c r="G96" s="6"/>
      <c r="H96" s="6"/>
      <c r="I96" s="6"/>
    </row>
    <row r="97" spans="1:9">
      <c r="A97" s="31">
        <v>81</v>
      </c>
      <c r="B97" s="31" t="s">
        <v>1637</v>
      </c>
      <c r="C97" s="31" t="s">
        <v>147</v>
      </c>
      <c r="D97" s="31" t="s">
        <v>3269</v>
      </c>
      <c r="E97" s="6">
        <v>8</v>
      </c>
      <c r="F97" s="6" t="s">
        <v>3277</v>
      </c>
      <c r="G97" s="6"/>
      <c r="H97" s="6"/>
      <c r="I97" s="6"/>
    </row>
    <row r="98" spans="1:9">
      <c r="A98" s="31">
        <v>82</v>
      </c>
      <c r="B98" s="31" t="s">
        <v>1637</v>
      </c>
      <c r="C98" s="31" t="s">
        <v>147</v>
      </c>
      <c r="D98" s="31" t="s">
        <v>1713</v>
      </c>
      <c r="E98" s="6">
        <v>6</v>
      </c>
      <c r="F98" s="6" t="s">
        <v>3266</v>
      </c>
      <c r="G98" s="6"/>
      <c r="H98" s="6"/>
      <c r="I98" s="6"/>
    </row>
    <row r="99" spans="1:9">
      <c r="A99" s="31">
        <v>83</v>
      </c>
      <c r="B99" s="31" t="s">
        <v>1637</v>
      </c>
      <c r="C99" s="31" t="s">
        <v>147</v>
      </c>
      <c r="D99" s="31" t="s">
        <v>1711</v>
      </c>
      <c r="E99" s="6">
        <v>6</v>
      </c>
      <c r="F99" s="6" t="s">
        <v>3264</v>
      </c>
      <c r="G99" s="6"/>
      <c r="H99" s="6"/>
      <c r="I99" s="6"/>
    </row>
    <row r="100" spans="1:9">
      <c r="A100" s="31">
        <v>84</v>
      </c>
      <c r="B100" s="31" t="s">
        <v>1637</v>
      </c>
      <c r="C100" s="31" t="s">
        <v>147</v>
      </c>
      <c r="D100" s="31" t="s">
        <v>1711</v>
      </c>
      <c r="E100" s="6">
        <v>10</v>
      </c>
      <c r="F100" s="6" t="s">
        <v>501</v>
      </c>
      <c r="G100" s="6"/>
      <c r="H100" s="6"/>
      <c r="I100" s="6"/>
    </row>
    <row r="101" spans="1:9">
      <c r="A101" s="31">
        <v>85</v>
      </c>
      <c r="B101" s="31" t="s">
        <v>1637</v>
      </c>
      <c r="C101" s="31" t="s">
        <v>1671</v>
      </c>
      <c r="D101" s="31" t="s">
        <v>1671</v>
      </c>
      <c r="E101" s="6">
        <v>9</v>
      </c>
      <c r="F101" s="6" t="s">
        <v>790</v>
      </c>
      <c r="G101" s="6"/>
      <c r="H101" s="6"/>
      <c r="I101" s="6"/>
    </row>
    <row r="102" spans="1:9">
      <c r="A102" s="31">
        <v>86</v>
      </c>
      <c r="B102" s="31" t="s">
        <v>1637</v>
      </c>
      <c r="C102" s="31" t="s">
        <v>1638</v>
      </c>
      <c r="D102" s="31" t="s">
        <v>115</v>
      </c>
      <c r="E102" s="6">
        <v>10</v>
      </c>
      <c r="F102" s="6" t="s">
        <v>3232</v>
      </c>
      <c r="G102" s="6"/>
      <c r="H102" s="6"/>
      <c r="I102" s="6"/>
    </row>
    <row r="103" spans="1:9">
      <c r="A103" s="31">
        <v>87</v>
      </c>
      <c r="B103" s="31" t="s">
        <v>1637</v>
      </c>
      <c r="C103" s="31" t="s">
        <v>1638</v>
      </c>
      <c r="D103" s="31" t="s">
        <v>1225</v>
      </c>
      <c r="E103" s="6">
        <v>1</v>
      </c>
      <c r="F103" s="6" t="s">
        <v>480</v>
      </c>
      <c r="G103" s="6"/>
      <c r="H103" s="6"/>
      <c r="I103" s="6"/>
    </row>
    <row r="104" spans="1:9">
      <c r="A104" s="31">
        <v>88</v>
      </c>
      <c r="B104" s="31" t="s">
        <v>1637</v>
      </c>
      <c r="C104" s="31" t="s">
        <v>1638</v>
      </c>
      <c r="D104" s="31" t="s">
        <v>1225</v>
      </c>
      <c r="E104" s="6">
        <v>2</v>
      </c>
      <c r="F104" s="6" t="s">
        <v>480</v>
      </c>
      <c r="G104" s="6"/>
      <c r="H104" s="6"/>
      <c r="I104" s="6"/>
    </row>
    <row r="105" spans="1:9">
      <c r="A105" s="31">
        <v>89</v>
      </c>
      <c r="B105" s="31" t="s">
        <v>1637</v>
      </c>
      <c r="C105" s="31" t="s">
        <v>1648</v>
      </c>
      <c r="D105" s="31" t="s">
        <v>1649</v>
      </c>
      <c r="E105" s="6">
        <v>1</v>
      </c>
      <c r="F105" s="6" t="s">
        <v>1650</v>
      </c>
      <c r="G105" s="6"/>
      <c r="H105" s="6"/>
      <c r="I105" s="6"/>
    </row>
    <row r="106" spans="1:9">
      <c r="A106" s="31">
        <v>90</v>
      </c>
      <c r="B106" s="31" t="s">
        <v>1637</v>
      </c>
      <c r="C106" s="31" t="s">
        <v>1648</v>
      </c>
      <c r="D106" s="31" t="s">
        <v>1651</v>
      </c>
      <c r="E106" s="6">
        <v>7</v>
      </c>
      <c r="F106" s="6" t="s">
        <v>260</v>
      </c>
      <c r="G106" s="6"/>
      <c r="H106" s="6"/>
      <c r="I106" s="6"/>
    </row>
    <row r="107" spans="1:9">
      <c r="A107" s="31">
        <v>91</v>
      </c>
      <c r="B107" s="31" t="s">
        <v>1637</v>
      </c>
      <c r="C107" s="31" t="s">
        <v>1648</v>
      </c>
      <c r="D107" s="31" t="s">
        <v>1648</v>
      </c>
      <c r="E107" s="6">
        <v>1</v>
      </c>
      <c r="F107" s="6" t="s">
        <v>1653</v>
      </c>
      <c r="G107" s="6"/>
      <c r="H107" s="6"/>
      <c r="I107" s="6"/>
    </row>
    <row r="108" spans="1:9">
      <c r="A108" s="31">
        <v>92</v>
      </c>
      <c r="B108" s="31" t="s">
        <v>1637</v>
      </c>
      <c r="C108" s="31" t="s">
        <v>1648</v>
      </c>
      <c r="D108" s="31" t="s">
        <v>1648</v>
      </c>
      <c r="E108" s="6">
        <v>8</v>
      </c>
      <c r="F108" s="6" t="s">
        <v>1654</v>
      </c>
      <c r="G108" s="6"/>
      <c r="H108" s="6"/>
      <c r="I108" s="6"/>
    </row>
    <row r="109" spans="1:9">
      <c r="A109" s="31">
        <v>93</v>
      </c>
      <c r="B109" s="31" t="s">
        <v>1637</v>
      </c>
      <c r="C109" s="31" t="s">
        <v>1676</v>
      </c>
      <c r="D109" s="31" t="s">
        <v>1645</v>
      </c>
      <c r="E109" s="6">
        <v>5</v>
      </c>
      <c r="F109" s="6" t="s">
        <v>3245</v>
      </c>
      <c r="G109" s="6"/>
      <c r="H109" s="6"/>
      <c r="I109" s="6"/>
    </row>
    <row r="110" spans="1:9">
      <c r="A110" s="31">
        <v>94</v>
      </c>
      <c r="B110" s="31" t="s">
        <v>1637</v>
      </c>
      <c r="C110" s="31" t="s">
        <v>1676</v>
      </c>
      <c r="D110" s="31" t="s">
        <v>1677</v>
      </c>
      <c r="E110" s="6">
        <v>7</v>
      </c>
      <c r="F110" s="6" t="s">
        <v>3244</v>
      </c>
      <c r="G110" s="6"/>
      <c r="H110" s="6"/>
      <c r="I110" s="6"/>
    </row>
    <row r="111" spans="1:9">
      <c r="A111" s="31">
        <v>95</v>
      </c>
      <c r="B111" s="31" t="s">
        <v>1637</v>
      </c>
      <c r="C111" s="31" t="s">
        <v>1676</v>
      </c>
      <c r="D111" s="31" t="s">
        <v>1680</v>
      </c>
      <c r="E111" s="6">
        <v>1</v>
      </c>
      <c r="F111" s="6" t="s">
        <v>218</v>
      </c>
      <c r="G111" s="6"/>
      <c r="H111" s="6"/>
      <c r="I111" s="6"/>
    </row>
    <row r="112" spans="1:9">
      <c r="A112" s="31">
        <v>96</v>
      </c>
      <c r="B112" s="31" t="s">
        <v>1637</v>
      </c>
      <c r="C112" s="31" t="s">
        <v>1676</v>
      </c>
      <c r="D112" s="31" t="s">
        <v>1680</v>
      </c>
      <c r="E112" s="6">
        <v>10</v>
      </c>
      <c r="F112" s="6" t="s">
        <v>3246</v>
      </c>
      <c r="G112" s="6"/>
      <c r="H112" s="6"/>
      <c r="I112" s="6"/>
    </row>
    <row r="113" spans="1:9">
      <c r="A113" s="31">
        <v>97</v>
      </c>
      <c r="B113" s="31" t="s">
        <v>1637</v>
      </c>
      <c r="C113" s="31" t="s">
        <v>315</v>
      </c>
      <c r="D113" s="31" t="s">
        <v>1672</v>
      </c>
      <c r="E113" s="6">
        <v>16</v>
      </c>
      <c r="F113" s="6" t="s">
        <v>1673</v>
      </c>
      <c r="G113" s="6"/>
      <c r="H113" s="6"/>
      <c r="I113" s="6"/>
    </row>
    <row r="114" spans="1:9">
      <c r="A114" s="31">
        <v>98</v>
      </c>
      <c r="B114" s="31" t="s">
        <v>1637</v>
      </c>
      <c r="C114" s="31" t="s">
        <v>315</v>
      </c>
      <c r="D114" s="31" t="s">
        <v>870</v>
      </c>
      <c r="E114" s="6">
        <v>14</v>
      </c>
      <c r="F114" s="6" t="s">
        <v>3261</v>
      </c>
      <c r="G114" s="6"/>
      <c r="H114" s="6"/>
      <c r="I114" s="6"/>
    </row>
    <row r="115" spans="1:9">
      <c r="A115" s="31">
        <v>99</v>
      </c>
      <c r="B115" s="31" t="s">
        <v>1637</v>
      </c>
      <c r="C115" s="31" t="s">
        <v>315</v>
      </c>
      <c r="D115" s="31" t="s">
        <v>216</v>
      </c>
      <c r="E115" s="6">
        <v>8</v>
      </c>
      <c r="F115" s="6" t="s">
        <v>1114</v>
      </c>
      <c r="G115" s="6"/>
      <c r="H115" s="6"/>
      <c r="I115" s="6"/>
    </row>
    <row r="116" spans="1:9">
      <c r="A116" s="31">
        <v>100</v>
      </c>
      <c r="B116" s="31" t="s">
        <v>1637</v>
      </c>
      <c r="C116" s="31" t="s">
        <v>315</v>
      </c>
      <c r="D116" s="31" t="s">
        <v>3258</v>
      </c>
      <c r="E116" s="6">
        <v>13</v>
      </c>
      <c r="F116" s="6" t="s">
        <v>3259</v>
      </c>
      <c r="G116" s="6"/>
      <c r="H116" s="6"/>
      <c r="I116" s="6"/>
    </row>
    <row r="117" spans="1:9">
      <c r="A117" s="31">
        <v>101</v>
      </c>
      <c r="B117" s="31" t="s">
        <v>1637</v>
      </c>
      <c r="C117" s="31" t="s">
        <v>315</v>
      </c>
      <c r="D117" s="31" t="s">
        <v>315</v>
      </c>
      <c r="E117" s="6">
        <v>4</v>
      </c>
      <c r="F117" s="6" t="s">
        <v>116</v>
      </c>
      <c r="G117" s="6"/>
      <c r="H117" s="6"/>
      <c r="I117" s="6"/>
    </row>
    <row r="118" spans="1:9">
      <c r="A118" s="31">
        <v>102</v>
      </c>
      <c r="B118" s="31" t="s">
        <v>1637</v>
      </c>
      <c r="C118" s="31" t="s">
        <v>315</v>
      </c>
      <c r="D118" s="31" t="s">
        <v>315</v>
      </c>
      <c r="E118" s="6">
        <v>10</v>
      </c>
      <c r="F118" s="6" t="s">
        <v>3260</v>
      </c>
      <c r="G118" s="6"/>
      <c r="H118" s="6"/>
      <c r="I118" s="6"/>
    </row>
    <row r="119" spans="1:9">
      <c r="A119" s="31">
        <v>103</v>
      </c>
      <c r="B119" s="31" t="s">
        <v>1637</v>
      </c>
      <c r="C119" s="31" t="s">
        <v>1661</v>
      </c>
      <c r="D119" s="31" t="s">
        <v>1662</v>
      </c>
      <c r="E119" s="6">
        <v>6</v>
      </c>
      <c r="F119" s="6" t="s">
        <v>3257</v>
      </c>
      <c r="G119" s="6"/>
      <c r="H119" s="6"/>
      <c r="I119" s="6"/>
    </row>
    <row r="120" spans="1:9">
      <c r="A120" s="31">
        <v>104</v>
      </c>
      <c r="B120" s="31" t="s">
        <v>1637</v>
      </c>
      <c r="C120" s="31" t="s">
        <v>1674</v>
      </c>
      <c r="D120" s="31" t="s">
        <v>1675</v>
      </c>
      <c r="E120" s="6">
        <v>7</v>
      </c>
      <c r="F120" s="6" t="s">
        <v>1675</v>
      </c>
      <c r="G120" s="6"/>
      <c r="H120" s="6"/>
      <c r="I120" s="6"/>
    </row>
    <row r="121" spans="1:9">
      <c r="A121" s="31">
        <v>105</v>
      </c>
      <c r="B121" s="31" t="s">
        <v>1637</v>
      </c>
      <c r="C121" s="31" t="s">
        <v>1694</v>
      </c>
      <c r="D121" s="31" t="s">
        <v>1696</v>
      </c>
      <c r="E121" s="6">
        <v>11</v>
      </c>
      <c r="F121" s="6" t="s">
        <v>1524</v>
      </c>
      <c r="G121" s="6"/>
      <c r="H121" s="6"/>
      <c r="I121" s="6"/>
    </row>
    <row r="122" spans="1:9">
      <c r="A122" s="31">
        <v>106</v>
      </c>
      <c r="B122" s="31" t="s">
        <v>1637</v>
      </c>
      <c r="C122" s="31" t="s">
        <v>1694</v>
      </c>
      <c r="D122" s="31" t="s">
        <v>1695</v>
      </c>
      <c r="E122" s="6">
        <v>5</v>
      </c>
      <c r="F122" s="6" t="s">
        <v>3256</v>
      </c>
      <c r="G122" s="6"/>
      <c r="H122" s="6"/>
      <c r="I122" s="6"/>
    </row>
    <row r="123" spans="1:9">
      <c r="A123" s="31">
        <v>107</v>
      </c>
      <c r="B123" s="31" t="s">
        <v>1637</v>
      </c>
      <c r="C123" s="31" t="s">
        <v>1694</v>
      </c>
      <c r="D123" s="31" t="s">
        <v>1695</v>
      </c>
      <c r="E123" s="6">
        <v>6</v>
      </c>
      <c r="F123" s="6" t="s">
        <v>576</v>
      </c>
      <c r="G123" s="6"/>
      <c r="H123" s="6"/>
      <c r="I123" s="6"/>
    </row>
    <row r="124" spans="1:9">
      <c r="A124" s="31">
        <v>108</v>
      </c>
      <c r="B124" s="31" t="s">
        <v>1637</v>
      </c>
      <c r="C124" s="31" t="s">
        <v>1690</v>
      </c>
      <c r="D124" s="31" t="s">
        <v>1692</v>
      </c>
      <c r="E124" s="6">
        <v>2</v>
      </c>
      <c r="F124" s="6" t="s">
        <v>702</v>
      </c>
      <c r="G124" s="6"/>
      <c r="H124" s="6"/>
      <c r="I124" s="6"/>
    </row>
    <row r="125" spans="1:9">
      <c r="A125" s="31">
        <v>109</v>
      </c>
      <c r="B125" s="31" t="s">
        <v>1637</v>
      </c>
      <c r="C125" s="31" t="s">
        <v>1690</v>
      </c>
      <c r="D125" s="31" t="s">
        <v>1693</v>
      </c>
      <c r="E125" s="6">
        <v>10</v>
      </c>
      <c r="F125" s="6" t="s">
        <v>3282</v>
      </c>
      <c r="G125" s="6"/>
      <c r="H125" s="6"/>
      <c r="I125" s="6"/>
    </row>
    <row r="126" spans="1:9">
      <c r="A126" s="88" t="s">
        <v>3774</v>
      </c>
      <c r="B126" s="88"/>
      <c r="C126" s="88"/>
      <c r="D126" s="88"/>
      <c r="E126" s="88"/>
      <c r="F126" s="88"/>
      <c r="G126" s="33">
        <f>SUM(G17:G125)</f>
        <v>0</v>
      </c>
      <c r="H126" s="33">
        <f>SUM(H17:H125)</f>
        <v>0</v>
      </c>
      <c r="I126" s="4"/>
    </row>
    <row r="131" spans="1:11" ht="21">
      <c r="A131" s="15" t="s">
        <v>3748</v>
      </c>
      <c r="B131" s="16"/>
      <c r="C131" s="16"/>
      <c r="D131" s="16"/>
      <c r="E131" s="16"/>
      <c r="F131" s="16"/>
      <c r="G131" s="16"/>
      <c r="H131" s="16"/>
      <c r="I131" s="16"/>
      <c r="J131" s="16"/>
      <c r="K131" s="17"/>
    </row>
    <row r="132" spans="1:11" ht="21">
      <c r="A132" s="15"/>
      <c r="B132" s="16"/>
      <c r="C132" s="16"/>
      <c r="D132" s="16"/>
      <c r="E132" s="16"/>
      <c r="F132" s="16"/>
      <c r="G132" s="16"/>
      <c r="H132" s="16"/>
      <c r="I132" s="16"/>
      <c r="J132" s="16"/>
      <c r="K132" s="17"/>
    </row>
    <row r="133" spans="1:11" ht="21">
      <c r="A133" s="15"/>
      <c r="B133" s="24" t="s">
        <v>3762</v>
      </c>
      <c r="C133" s="16"/>
      <c r="D133" s="16"/>
      <c r="E133" s="16"/>
      <c r="F133" s="16"/>
      <c r="G133" s="16"/>
      <c r="H133" s="16"/>
      <c r="I133" s="16"/>
      <c r="J133" s="16"/>
      <c r="K133" s="17"/>
    </row>
    <row r="134" spans="1:11" ht="21">
      <c r="A134" s="15"/>
      <c r="B134" s="23" t="s">
        <v>3763</v>
      </c>
      <c r="C134" s="16"/>
      <c r="D134" s="16"/>
      <c r="E134" s="16"/>
      <c r="F134" s="16"/>
      <c r="G134" s="16"/>
      <c r="H134" s="16"/>
      <c r="I134" s="16"/>
      <c r="J134" s="16"/>
      <c r="K134" s="17"/>
    </row>
    <row r="135" spans="1:11" ht="21">
      <c r="A135" s="15"/>
      <c r="B135" s="16"/>
      <c r="C135" s="16"/>
      <c r="D135" s="16"/>
      <c r="E135" s="16"/>
      <c r="F135" s="16"/>
      <c r="G135" s="16"/>
      <c r="H135" s="16"/>
      <c r="I135" s="16"/>
      <c r="J135" s="16"/>
      <c r="K135" s="17"/>
    </row>
    <row r="136" spans="1:11">
      <c r="A136" s="18"/>
      <c r="B136" s="17"/>
      <c r="C136" s="17"/>
      <c r="D136" s="17"/>
      <c r="E136" s="17"/>
      <c r="F136" s="17"/>
      <c r="G136" s="17"/>
      <c r="H136" s="17"/>
      <c r="I136" s="17"/>
      <c r="J136" s="17"/>
      <c r="K136" s="17"/>
    </row>
    <row r="137" spans="1:11">
      <c r="A137" s="18"/>
      <c r="B137" s="17"/>
      <c r="C137" s="17" t="s">
        <v>3750</v>
      </c>
      <c r="D137" s="17"/>
      <c r="E137" s="17"/>
      <c r="F137" s="17"/>
      <c r="G137" s="17"/>
      <c r="H137" s="17" t="s">
        <v>3759</v>
      </c>
      <c r="I137" s="17"/>
      <c r="J137" s="17"/>
      <c r="K137" s="17"/>
    </row>
    <row r="138" spans="1:11">
      <c r="A138" s="19"/>
      <c r="B138" s="17"/>
      <c r="C138" s="17"/>
      <c r="D138" s="17"/>
      <c r="E138" s="17" t="s">
        <v>3751</v>
      </c>
      <c r="F138" s="17"/>
      <c r="G138" s="17"/>
      <c r="H138" s="17" t="s">
        <v>3758</v>
      </c>
      <c r="I138" s="17"/>
      <c r="J138" s="17"/>
      <c r="K138" s="17"/>
    </row>
    <row r="139" spans="1:11">
      <c r="A139" s="17"/>
      <c r="B139" s="17"/>
      <c r="C139" s="17"/>
      <c r="D139" s="17" t="s">
        <v>3749</v>
      </c>
      <c r="E139" s="17"/>
      <c r="F139" s="17"/>
      <c r="G139" s="17"/>
      <c r="H139" s="17" t="s">
        <v>3757</v>
      </c>
      <c r="I139" s="17"/>
      <c r="J139" s="17"/>
      <c r="K139" s="17"/>
    </row>
    <row r="140" spans="1:11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</row>
    <row r="141" spans="1:1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</row>
    <row r="142" spans="1:11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</row>
    <row r="143" spans="1:11">
      <c r="A143" s="17"/>
      <c r="B143" s="17"/>
      <c r="C143" s="17" t="s">
        <v>3765</v>
      </c>
      <c r="D143" s="17"/>
      <c r="E143" s="17"/>
      <c r="F143" s="17"/>
      <c r="G143" s="17"/>
      <c r="H143" s="17"/>
      <c r="I143" s="17"/>
      <c r="J143" s="17"/>
      <c r="K143" s="17"/>
    </row>
    <row r="144" spans="1:11">
      <c r="A144" s="17"/>
      <c r="B144" s="17"/>
      <c r="C144" s="17"/>
      <c r="D144" s="17"/>
      <c r="E144" s="17"/>
      <c r="F144" s="17" t="s">
        <v>3766</v>
      </c>
      <c r="G144" s="17"/>
      <c r="H144" s="17"/>
      <c r="I144" s="17"/>
      <c r="J144" s="17"/>
      <c r="K144" s="17"/>
    </row>
    <row r="145" spans="1:11">
      <c r="A145" s="17"/>
      <c r="B145" s="17"/>
      <c r="C145" s="17"/>
      <c r="D145" s="17"/>
      <c r="E145" s="17"/>
      <c r="F145" s="17" t="s">
        <v>3767</v>
      </c>
      <c r="G145" s="17"/>
      <c r="H145" s="17"/>
      <c r="I145" s="17"/>
      <c r="J145" s="17"/>
      <c r="K145" s="17"/>
    </row>
    <row r="146" spans="1:11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</row>
    <row r="147" spans="1:11" s="49" customFormat="1">
      <c r="A147" s="40"/>
      <c r="B147" s="40"/>
      <c r="C147" s="40"/>
      <c r="D147" s="40"/>
      <c r="E147" s="40"/>
      <c r="F147" s="40"/>
      <c r="G147" s="40"/>
      <c r="H147" s="40"/>
      <c r="I147" s="40"/>
      <c r="J147" s="40"/>
      <c r="K147" s="40"/>
    </row>
    <row r="148" spans="1:11" ht="21">
      <c r="A148" s="20"/>
      <c r="B148" s="25" t="s">
        <v>3775</v>
      </c>
      <c r="C148" s="10"/>
      <c r="D148" s="10"/>
      <c r="E148" s="10"/>
      <c r="F148" s="10"/>
      <c r="G148" s="10"/>
      <c r="H148" s="10"/>
      <c r="I148" s="10"/>
      <c r="J148" s="10"/>
      <c r="K148" s="10"/>
    </row>
    <row r="149" spans="1:11" ht="18.75">
      <c r="A149" s="20"/>
      <c r="B149" s="25" t="s">
        <v>3764</v>
      </c>
      <c r="C149" s="10"/>
      <c r="D149" s="10"/>
      <c r="E149" s="10"/>
      <c r="F149" s="10"/>
      <c r="G149" s="10"/>
      <c r="H149" s="10"/>
      <c r="I149" s="10"/>
      <c r="J149" s="10"/>
      <c r="K149" s="10"/>
    </row>
    <row r="150" spans="1:11">
      <c r="A150" s="20"/>
      <c r="B150" s="21"/>
      <c r="C150" s="10"/>
      <c r="D150" s="10"/>
      <c r="E150" s="10"/>
      <c r="F150" s="10"/>
      <c r="G150" s="10"/>
      <c r="H150" s="10"/>
      <c r="I150" s="10"/>
      <c r="J150" s="10"/>
      <c r="K150" s="10"/>
    </row>
    <row r="151" spans="1:11">
      <c r="A151" s="20"/>
      <c r="B151" s="21"/>
      <c r="C151" s="10"/>
      <c r="D151" s="10"/>
      <c r="E151" s="10"/>
      <c r="F151" s="10"/>
      <c r="G151" s="10"/>
      <c r="H151" s="10"/>
      <c r="I151" s="10"/>
      <c r="J151" s="10"/>
      <c r="K151" s="10"/>
    </row>
    <row r="152" spans="1:11">
      <c r="A152" s="20"/>
      <c r="B152" s="10"/>
      <c r="C152" s="10" t="s">
        <v>3752</v>
      </c>
      <c r="D152" s="10"/>
      <c r="E152" s="10"/>
      <c r="F152" s="10"/>
      <c r="G152" s="10"/>
      <c r="H152" s="10" t="s">
        <v>3759</v>
      </c>
      <c r="I152" s="10"/>
      <c r="J152" s="10"/>
      <c r="K152" s="10"/>
    </row>
    <row r="153" spans="1:11">
      <c r="A153" s="20"/>
      <c r="B153" s="10"/>
      <c r="C153" s="10"/>
      <c r="D153" s="10"/>
      <c r="E153" s="10" t="s">
        <v>3751</v>
      </c>
      <c r="F153" s="10"/>
      <c r="G153" s="10"/>
      <c r="H153" s="10" t="s">
        <v>3758</v>
      </c>
      <c r="I153" s="10"/>
      <c r="J153" s="10"/>
      <c r="K153" s="10"/>
    </row>
    <row r="154" spans="1:11">
      <c r="A154" s="20"/>
      <c r="B154" s="10"/>
      <c r="C154" s="10"/>
      <c r="D154" s="10" t="s">
        <v>3756</v>
      </c>
      <c r="E154" s="10"/>
      <c r="F154" s="10"/>
      <c r="G154" s="10"/>
      <c r="H154" s="10" t="s">
        <v>3760</v>
      </c>
      <c r="I154" s="10"/>
      <c r="J154" s="10"/>
      <c r="K154" s="10"/>
    </row>
    <row r="155" spans="1:11">
      <c r="A155" s="20"/>
      <c r="B155" s="10"/>
      <c r="C155" s="10"/>
      <c r="D155" s="10"/>
      <c r="E155" s="10"/>
      <c r="F155" s="10"/>
      <c r="G155" s="10"/>
      <c r="H155" s="10"/>
      <c r="I155" s="10"/>
      <c r="J155" s="10"/>
      <c r="K155" s="10"/>
    </row>
    <row r="156" spans="1:11">
      <c r="A156" s="22"/>
      <c r="B156" s="10"/>
      <c r="C156" s="10"/>
      <c r="D156" s="10"/>
      <c r="E156" s="10"/>
      <c r="F156" s="10"/>
      <c r="G156" s="10"/>
      <c r="H156" s="10"/>
      <c r="I156" s="10"/>
      <c r="J156" s="10"/>
      <c r="K156" s="10"/>
    </row>
    <row r="157" spans="1:11">
      <c r="A157" s="22"/>
      <c r="B157" s="10"/>
      <c r="C157" s="10"/>
      <c r="D157" s="10"/>
      <c r="E157" s="10"/>
      <c r="F157" s="10"/>
      <c r="G157" s="10"/>
      <c r="H157" s="10"/>
      <c r="I157" s="10"/>
      <c r="J157" s="10"/>
      <c r="K157" s="10"/>
    </row>
    <row r="158" spans="1:11">
      <c r="A158" s="22"/>
      <c r="B158" s="10"/>
      <c r="C158" s="10" t="s">
        <v>3753</v>
      </c>
      <c r="D158" s="10"/>
      <c r="E158" s="10"/>
      <c r="F158" s="10"/>
      <c r="G158" s="10"/>
      <c r="H158" s="10" t="s">
        <v>3759</v>
      </c>
      <c r="I158" s="10"/>
      <c r="J158" s="10"/>
      <c r="K158" s="10"/>
    </row>
    <row r="159" spans="1:11">
      <c r="A159" s="22"/>
      <c r="B159" s="10"/>
      <c r="C159" s="10"/>
      <c r="D159" s="10"/>
      <c r="E159" s="10" t="s">
        <v>3754</v>
      </c>
      <c r="F159" s="10"/>
      <c r="G159" s="10"/>
      <c r="H159" s="10" t="s">
        <v>3758</v>
      </c>
      <c r="I159" s="10"/>
      <c r="J159" s="10"/>
      <c r="K159" s="10"/>
    </row>
    <row r="160" spans="1:11">
      <c r="A160" s="22"/>
      <c r="B160" s="10"/>
      <c r="C160" s="10"/>
      <c r="D160" s="10" t="s">
        <v>3755</v>
      </c>
      <c r="E160" s="10"/>
      <c r="F160" s="10"/>
      <c r="G160" s="10"/>
      <c r="H160" s="10" t="s">
        <v>3761</v>
      </c>
      <c r="I160" s="10"/>
      <c r="J160" s="10"/>
      <c r="K160" s="10"/>
    </row>
    <row r="161" spans="1:11">
      <c r="A161" s="22"/>
      <c r="B161" s="10"/>
      <c r="C161" s="10"/>
      <c r="D161" s="10"/>
      <c r="E161" s="10"/>
      <c r="F161" s="10"/>
      <c r="G161" s="10"/>
      <c r="H161" s="10"/>
      <c r="I161" s="10"/>
      <c r="J161" s="10"/>
      <c r="K161" s="10"/>
    </row>
    <row r="162" spans="1:11">
      <c r="A162" s="22"/>
      <c r="B162" s="10"/>
      <c r="C162" s="10"/>
      <c r="D162" s="10"/>
      <c r="E162" s="10"/>
      <c r="F162" s="10"/>
      <c r="G162" s="10"/>
      <c r="H162" s="10"/>
      <c r="I162" s="10"/>
      <c r="J162" s="10"/>
      <c r="K162" s="10"/>
    </row>
    <row r="163" spans="1:11">
      <c r="A163" s="22"/>
      <c r="B163" s="10"/>
      <c r="C163" s="10"/>
      <c r="D163" s="10"/>
      <c r="E163" s="10"/>
      <c r="F163" s="10"/>
      <c r="G163" s="10"/>
      <c r="H163" s="10"/>
      <c r="I163" s="10"/>
      <c r="J163" s="10"/>
      <c r="K163" s="10"/>
    </row>
    <row r="164" spans="1:11">
      <c r="A164" s="22"/>
      <c r="B164" s="10"/>
      <c r="C164" s="10"/>
      <c r="D164" s="10"/>
      <c r="E164" s="10"/>
      <c r="F164" s="10"/>
      <c r="G164" s="10"/>
      <c r="H164" s="10"/>
      <c r="I164" s="10"/>
      <c r="J164" s="10"/>
      <c r="K164" s="10"/>
    </row>
    <row r="165" spans="1:11">
      <c r="A165" s="22"/>
      <c r="B165" s="10"/>
      <c r="C165" s="10"/>
      <c r="D165" s="10"/>
      <c r="E165" s="10"/>
      <c r="F165" s="10"/>
      <c r="G165" s="10"/>
      <c r="H165" s="10"/>
      <c r="I165" s="10"/>
      <c r="J165" s="10"/>
      <c r="K165" s="10"/>
    </row>
    <row r="166" spans="1:11">
      <c r="A166" s="22"/>
      <c r="B166" s="10"/>
      <c r="C166" s="10" t="s">
        <v>3794</v>
      </c>
      <c r="D166" s="10"/>
      <c r="E166" s="10"/>
      <c r="F166" s="10"/>
      <c r="G166" s="10"/>
      <c r="H166" s="10"/>
      <c r="I166" s="10"/>
      <c r="J166" s="10"/>
      <c r="K166" s="10"/>
    </row>
    <row r="167" spans="1:11">
      <c r="A167" s="22"/>
      <c r="B167" s="10"/>
      <c r="C167" s="10"/>
      <c r="D167" s="10"/>
      <c r="E167" s="10"/>
      <c r="F167" s="10"/>
      <c r="G167" s="10"/>
      <c r="H167" s="10" t="s">
        <v>3769</v>
      </c>
      <c r="I167" s="10"/>
      <c r="J167" s="10"/>
      <c r="K167" s="10"/>
    </row>
    <row r="168" spans="1:11">
      <c r="A168" s="22"/>
      <c r="B168" s="10"/>
      <c r="C168" s="10"/>
      <c r="D168" s="10"/>
      <c r="E168" s="10"/>
      <c r="F168" s="10"/>
      <c r="G168" s="10" t="s">
        <v>3770</v>
      </c>
      <c r="H168" s="10"/>
      <c r="I168" s="10"/>
      <c r="J168" s="10"/>
      <c r="K168" s="10"/>
    </row>
    <row r="169" spans="1:11">
      <c r="A169" s="22"/>
      <c r="B169" s="10"/>
      <c r="C169" s="10"/>
      <c r="D169" s="10"/>
      <c r="E169" s="10"/>
      <c r="F169" s="10"/>
      <c r="G169" s="10"/>
      <c r="H169" s="10"/>
      <c r="I169" s="10"/>
      <c r="J169" s="10"/>
      <c r="K169" s="10"/>
    </row>
  </sheetData>
  <mergeCells count="10">
    <mergeCell ref="A126:F126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80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8.28515625" style="2" bestFit="1" customWidth="1"/>
    <col min="3" max="3" width="13.28515625" style="2" bestFit="1" customWidth="1"/>
    <col min="4" max="4" width="11.855468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9">
      <c r="A17" s="30">
        <v>1</v>
      </c>
      <c r="B17" s="30" t="s">
        <v>1718</v>
      </c>
      <c r="C17" s="30" t="s">
        <v>1739</v>
      </c>
      <c r="D17" s="30" t="s">
        <v>1740</v>
      </c>
      <c r="E17" s="5">
        <v>8</v>
      </c>
      <c r="F17" s="5" t="s">
        <v>3304</v>
      </c>
      <c r="G17" s="5"/>
      <c r="H17" s="5"/>
      <c r="I17" s="5"/>
    </row>
    <row r="18" spans="1:9">
      <c r="A18" s="31">
        <v>2</v>
      </c>
      <c r="B18" s="31" t="s">
        <v>1718</v>
      </c>
      <c r="C18" s="31" t="s">
        <v>1739</v>
      </c>
      <c r="D18" s="31" t="s">
        <v>1740</v>
      </c>
      <c r="E18" s="6">
        <v>11</v>
      </c>
      <c r="F18" s="6" t="s">
        <v>3305</v>
      </c>
      <c r="G18" s="6"/>
      <c r="H18" s="6"/>
      <c r="I18" s="6"/>
    </row>
    <row r="19" spans="1:9">
      <c r="A19" s="31">
        <v>3</v>
      </c>
      <c r="B19" s="31" t="s">
        <v>1718</v>
      </c>
      <c r="C19" s="31" t="s">
        <v>1739</v>
      </c>
      <c r="D19" s="31" t="s">
        <v>1741</v>
      </c>
      <c r="E19" s="6">
        <v>7</v>
      </c>
      <c r="F19" s="6" t="s">
        <v>528</v>
      </c>
      <c r="G19" s="6"/>
      <c r="H19" s="6"/>
      <c r="I19" s="6"/>
    </row>
    <row r="20" spans="1:9">
      <c r="A20" s="31">
        <v>4</v>
      </c>
      <c r="B20" s="31" t="s">
        <v>1718</v>
      </c>
      <c r="C20" s="31" t="s">
        <v>1739</v>
      </c>
      <c r="D20" s="31" t="s">
        <v>1742</v>
      </c>
      <c r="E20" s="6">
        <v>6</v>
      </c>
      <c r="F20" s="6" t="s">
        <v>122</v>
      </c>
      <c r="G20" s="6"/>
      <c r="H20" s="6"/>
      <c r="I20" s="6"/>
    </row>
    <row r="21" spans="1:9">
      <c r="A21" s="31">
        <v>5</v>
      </c>
      <c r="B21" s="31" t="s">
        <v>1718</v>
      </c>
      <c r="C21" s="31" t="s">
        <v>288</v>
      </c>
      <c r="D21" s="31" t="s">
        <v>1732</v>
      </c>
      <c r="E21" s="6">
        <v>1</v>
      </c>
      <c r="F21" s="6" t="s">
        <v>3295</v>
      </c>
      <c r="G21" s="6"/>
      <c r="H21" s="6"/>
      <c r="I21" s="6"/>
    </row>
    <row r="22" spans="1:9">
      <c r="A22" s="31">
        <v>6</v>
      </c>
      <c r="B22" s="31" t="s">
        <v>1718</v>
      </c>
      <c r="C22" s="31" t="s">
        <v>288</v>
      </c>
      <c r="D22" s="31" t="s">
        <v>1732</v>
      </c>
      <c r="E22" s="6">
        <v>8</v>
      </c>
      <c r="F22" s="6" t="s">
        <v>2022</v>
      </c>
      <c r="G22" s="6"/>
      <c r="H22" s="6"/>
      <c r="I22" s="6"/>
    </row>
    <row r="23" spans="1:9">
      <c r="A23" s="31">
        <v>7</v>
      </c>
      <c r="B23" s="31" t="s">
        <v>1718</v>
      </c>
      <c r="C23" s="31" t="s">
        <v>288</v>
      </c>
      <c r="D23" s="31" t="s">
        <v>1733</v>
      </c>
      <c r="E23" s="6">
        <v>1</v>
      </c>
      <c r="F23" s="6" t="s">
        <v>3296</v>
      </c>
      <c r="G23" s="6"/>
      <c r="H23" s="6"/>
      <c r="I23" s="6"/>
    </row>
    <row r="24" spans="1:9">
      <c r="A24" s="31">
        <v>8</v>
      </c>
      <c r="B24" s="31" t="s">
        <v>1718</v>
      </c>
      <c r="C24" s="31" t="s">
        <v>1720</v>
      </c>
      <c r="D24" s="31" t="s">
        <v>788</v>
      </c>
      <c r="E24" s="6">
        <v>7</v>
      </c>
      <c r="F24" s="6" t="s">
        <v>776</v>
      </c>
      <c r="G24" s="6"/>
      <c r="H24" s="6"/>
      <c r="I24" s="6"/>
    </row>
    <row r="25" spans="1:9">
      <c r="A25" s="31">
        <v>9</v>
      </c>
      <c r="B25" s="31" t="s">
        <v>1718</v>
      </c>
      <c r="C25" s="31" t="s">
        <v>1734</v>
      </c>
      <c r="D25" s="31" t="s">
        <v>1735</v>
      </c>
      <c r="E25" s="6">
        <v>6</v>
      </c>
      <c r="F25" s="6" t="s">
        <v>3298</v>
      </c>
      <c r="G25" s="6"/>
      <c r="H25" s="6"/>
      <c r="I25" s="6"/>
    </row>
    <row r="26" spans="1:9">
      <c r="A26" s="31">
        <v>10</v>
      </c>
      <c r="B26" s="31" t="s">
        <v>1718</v>
      </c>
      <c r="C26" s="31" t="s">
        <v>1734</v>
      </c>
      <c r="D26" s="31" t="s">
        <v>1736</v>
      </c>
      <c r="E26" s="6">
        <v>3</v>
      </c>
      <c r="F26" s="6" t="s">
        <v>3299</v>
      </c>
      <c r="G26" s="6"/>
      <c r="H26" s="6"/>
      <c r="I26" s="6"/>
    </row>
    <row r="27" spans="1:9">
      <c r="A27" s="31">
        <v>11</v>
      </c>
      <c r="B27" s="31" t="s">
        <v>1718</v>
      </c>
      <c r="C27" s="31" t="s">
        <v>1734</v>
      </c>
      <c r="D27" s="31" t="s">
        <v>1736</v>
      </c>
      <c r="E27" s="6">
        <v>4</v>
      </c>
      <c r="F27" s="6" t="s">
        <v>37</v>
      </c>
      <c r="G27" s="6"/>
      <c r="H27" s="6"/>
      <c r="I27" s="6"/>
    </row>
    <row r="28" spans="1:9">
      <c r="A28" s="31">
        <v>12</v>
      </c>
      <c r="B28" s="31" t="s">
        <v>1718</v>
      </c>
      <c r="C28" s="31" t="s">
        <v>1734</v>
      </c>
      <c r="D28" s="31" t="s">
        <v>1736</v>
      </c>
      <c r="E28" s="6">
        <v>7</v>
      </c>
      <c r="F28" s="6" t="s">
        <v>3300</v>
      </c>
      <c r="G28" s="6"/>
      <c r="H28" s="6"/>
      <c r="I28" s="6"/>
    </row>
    <row r="29" spans="1:9">
      <c r="A29" s="31">
        <v>13</v>
      </c>
      <c r="B29" s="31" t="s">
        <v>1718</v>
      </c>
      <c r="C29" s="31" t="s">
        <v>1744</v>
      </c>
      <c r="D29" s="31" t="s">
        <v>3301</v>
      </c>
      <c r="E29" s="6">
        <v>10</v>
      </c>
      <c r="F29" s="6" t="s">
        <v>3302</v>
      </c>
      <c r="G29" s="6"/>
      <c r="H29" s="6"/>
      <c r="I29" s="6"/>
    </row>
    <row r="30" spans="1:9">
      <c r="A30" s="31">
        <v>14</v>
      </c>
      <c r="B30" s="31" t="s">
        <v>1718</v>
      </c>
      <c r="C30" s="31" t="s">
        <v>1744</v>
      </c>
      <c r="D30" s="31" t="s">
        <v>1745</v>
      </c>
      <c r="E30" s="6">
        <v>1</v>
      </c>
      <c r="F30" s="6" t="s">
        <v>1802</v>
      </c>
      <c r="G30" s="6"/>
      <c r="H30" s="6"/>
      <c r="I30" s="6"/>
    </row>
    <row r="31" spans="1:9">
      <c r="A31" s="31">
        <v>15</v>
      </c>
      <c r="B31" s="31" t="s">
        <v>1718</v>
      </c>
      <c r="C31" s="31" t="s">
        <v>1744</v>
      </c>
      <c r="D31" s="31" t="s">
        <v>1745</v>
      </c>
      <c r="E31" s="6">
        <v>6</v>
      </c>
      <c r="F31" s="6" t="s">
        <v>3303</v>
      </c>
      <c r="G31" s="6"/>
      <c r="H31" s="6"/>
      <c r="I31" s="6"/>
    </row>
    <row r="32" spans="1:9">
      <c r="A32" s="31">
        <v>16</v>
      </c>
      <c r="B32" s="31" t="s">
        <v>1718</v>
      </c>
      <c r="C32" s="31" t="s">
        <v>1721</v>
      </c>
      <c r="D32" s="31" t="s">
        <v>1723</v>
      </c>
      <c r="E32" s="6">
        <v>14</v>
      </c>
      <c r="F32" s="6" t="s">
        <v>1749</v>
      </c>
      <c r="G32" s="6"/>
      <c r="H32" s="6"/>
      <c r="I32" s="6"/>
    </row>
    <row r="33" spans="1:11 16384:16384">
      <c r="A33" s="31">
        <v>17</v>
      </c>
      <c r="B33" s="31" t="s">
        <v>1718</v>
      </c>
      <c r="C33" s="31" t="s">
        <v>1721</v>
      </c>
      <c r="D33" s="31" t="s">
        <v>1721</v>
      </c>
      <c r="E33" s="6">
        <v>18</v>
      </c>
      <c r="F33" s="6" t="s">
        <v>3297</v>
      </c>
      <c r="G33" s="6"/>
      <c r="H33" s="6"/>
      <c r="I33" s="6"/>
    </row>
    <row r="34" spans="1:11 16384:16384">
      <c r="A34" s="31">
        <v>18</v>
      </c>
      <c r="B34" s="31" t="s">
        <v>1718</v>
      </c>
      <c r="C34" s="31" t="s">
        <v>1725</v>
      </c>
      <c r="D34" s="31" t="s">
        <v>421</v>
      </c>
      <c r="E34" s="6">
        <v>3</v>
      </c>
      <c r="F34" s="6" t="s">
        <v>3294</v>
      </c>
      <c r="G34" s="6"/>
      <c r="H34" s="6"/>
      <c r="I34" s="6"/>
    </row>
    <row r="35" spans="1:11 16384:16384">
      <c r="A35" s="31">
        <v>19</v>
      </c>
      <c r="B35" s="31" t="s">
        <v>1718</v>
      </c>
      <c r="C35" s="31" t="s">
        <v>1727</v>
      </c>
      <c r="D35" s="31" t="s">
        <v>1730</v>
      </c>
      <c r="E35" s="6">
        <v>4</v>
      </c>
      <c r="F35" s="6" t="s">
        <v>132</v>
      </c>
      <c r="G35" s="6"/>
      <c r="H35" s="6"/>
      <c r="I35" s="6"/>
    </row>
    <row r="36" spans="1:11 16384:16384">
      <c r="A36" s="32">
        <v>20</v>
      </c>
      <c r="B36" s="32" t="s">
        <v>1718</v>
      </c>
      <c r="C36" s="32" t="s">
        <v>1727</v>
      </c>
      <c r="D36" s="32" t="s">
        <v>1730</v>
      </c>
      <c r="E36" s="7">
        <v>7</v>
      </c>
      <c r="F36" s="7" t="s">
        <v>557</v>
      </c>
      <c r="G36" s="7"/>
      <c r="H36" s="7"/>
      <c r="I36" s="7"/>
    </row>
    <row r="37" spans="1:11 16384:16384">
      <c r="A37" s="88" t="s">
        <v>3774</v>
      </c>
      <c r="B37" s="88"/>
      <c r="C37" s="88"/>
      <c r="D37" s="88"/>
      <c r="E37" s="88"/>
      <c r="F37" s="88"/>
      <c r="G37" s="33">
        <f>SUM(G17:G36)</f>
        <v>0</v>
      </c>
      <c r="H37" s="33">
        <f>SUM(H17:H36)</f>
        <v>0</v>
      </c>
      <c r="I37" s="4"/>
      <c r="XFD37" s="1">
        <f>SUM(G37:XFC37)</f>
        <v>0</v>
      </c>
    </row>
    <row r="42" spans="1:11 16384:16384" ht="21">
      <c r="A42" s="15" t="s">
        <v>3748</v>
      </c>
      <c r="B42" s="16"/>
      <c r="C42" s="16"/>
      <c r="D42" s="16"/>
      <c r="E42" s="16"/>
      <c r="F42" s="16"/>
      <c r="G42" s="16"/>
      <c r="H42" s="16"/>
      <c r="I42" s="16"/>
      <c r="J42" s="16"/>
      <c r="K42" s="17"/>
    </row>
    <row r="43" spans="1:11 16384:16384" ht="21">
      <c r="A43" s="15"/>
      <c r="B43" s="16"/>
      <c r="C43" s="16"/>
      <c r="D43" s="16"/>
      <c r="E43" s="16"/>
      <c r="F43" s="16"/>
      <c r="G43" s="16"/>
      <c r="H43" s="16"/>
      <c r="I43" s="16"/>
      <c r="J43" s="16"/>
      <c r="K43" s="17"/>
    </row>
    <row r="44" spans="1:11 16384:16384" ht="21">
      <c r="A44" s="15"/>
      <c r="B44" s="24" t="s">
        <v>3762</v>
      </c>
      <c r="C44" s="16"/>
      <c r="D44" s="16"/>
      <c r="E44" s="16"/>
      <c r="F44" s="16"/>
      <c r="G44" s="16"/>
      <c r="H44" s="16"/>
      <c r="I44" s="16"/>
      <c r="J44" s="16"/>
      <c r="K44" s="17"/>
    </row>
    <row r="45" spans="1:11 16384:16384" ht="21">
      <c r="A45" s="15"/>
      <c r="B45" s="23" t="s">
        <v>3763</v>
      </c>
      <c r="C45" s="16"/>
      <c r="D45" s="16"/>
      <c r="E45" s="16"/>
      <c r="F45" s="16"/>
      <c r="G45" s="16"/>
      <c r="H45" s="16"/>
      <c r="I45" s="16"/>
      <c r="J45" s="16"/>
      <c r="K45" s="17"/>
    </row>
    <row r="46" spans="1:11 16384:16384" ht="21">
      <c r="A46" s="15"/>
      <c r="B46" s="16"/>
      <c r="C46" s="16"/>
      <c r="D46" s="16"/>
      <c r="E46" s="16"/>
      <c r="F46" s="16"/>
      <c r="G46" s="16"/>
      <c r="H46" s="16"/>
      <c r="I46" s="16"/>
      <c r="J46" s="16"/>
      <c r="K46" s="17"/>
    </row>
    <row r="47" spans="1:11 16384:16384">
      <c r="A47" s="18"/>
      <c r="B47" s="17"/>
      <c r="C47" s="17"/>
      <c r="D47" s="17"/>
      <c r="E47" s="17"/>
      <c r="F47" s="17"/>
      <c r="G47" s="17"/>
      <c r="H47" s="17"/>
      <c r="I47" s="17"/>
      <c r="J47" s="17"/>
      <c r="K47" s="17"/>
    </row>
    <row r="48" spans="1:11 16384:16384">
      <c r="A48" s="18"/>
      <c r="B48" s="17"/>
      <c r="C48" s="17" t="s">
        <v>3750</v>
      </c>
      <c r="D48" s="17"/>
      <c r="E48" s="17"/>
      <c r="F48" s="17"/>
      <c r="G48" s="17"/>
      <c r="H48" s="17" t="s">
        <v>3759</v>
      </c>
      <c r="I48" s="17"/>
      <c r="J48" s="17"/>
      <c r="K48" s="17"/>
    </row>
    <row r="49" spans="1:11">
      <c r="A49" s="19"/>
      <c r="B49" s="17"/>
      <c r="C49" s="17"/>
      <c r="D49" s="17"/>
      <c r="E49" s="17" t="s">
        <v>3751</v>
      </c>
      <c r="F49" s="17"/>
      <c r="G49" s="17"/>
      <c r="H49" s="17" t="s">
        <v>3758</v>
      </c>
      <c r="I49" s="17"/>
      <c r="J49" s="17"/>
      <c r="K49" s="17"/>
    </row>
    <row r="50" spans="1:11">
      <c r="A50" s="17"/>
      <c r="B50" s="17"/>
      <c r="C50" s="17"/>
      <c r="D50" s="17" t="s">
        <v>3749</v>
      </c>
      <c r="E50" s="17"/>
      <c r="F50" s="17"/>
      <c r="G50" s="17"/>
      <c r="H50" s="17" t="s">
        <v>3757</v>
      </c>
      <c r="I50" s="17"/>
      <c r="J50" s="17"/>
      <c r="K50" s="17"/>
    </row>
    <row r="51" spans="1:1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</row>
    <row r="52" spans="1:11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</row>
    <row r="53" spans="1:11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</row>
    <row r="54" spans="1:11">
      <c r="A54" s="17"/>
      <c r="B54" s="17"/>
      <c r="C54" s="17" t="s">
        <v>3765</v>
      </c>
      <c r="D54" s="17"/>
      <c r="E54" s="17"/>
      <c r="F54" s="17"/>
      <c r="G54" s="17"/>
      <c r="H54" s="17"/>
      <c r="I54" s="17"/>
      <c r="J54" s="17"/>
      <c r="K54" s="17"/>
    </row>
    <row r="55" spans="1:11">
      <c r="A55" s="17"/>
      <c r="B55" s="17"/>
      <c r="C55" s="17"/>
      <c r="D55" s="17"/>
      <c r="E55" s="17"/>
      <c r="F55" s="17" t="s">
        <v>3766</v>
      </c>
      <c r="G55" s="17"/>
      <c r="H55" s="17"/>
      <c r="I55" s="17"/>
      <c r="J55" s="17"/>
      <c r="K55" s="17"/>
    </row>
    <row r="56" spans="1:11">
      <c r="A56" s="17"/>
      <c r="B56" s="17"/>
      <c r="C56" s="17"/>
      <c r="D56" s="17"/>
      <c r="E56" s="17"/>
      <c r="F56" s="17" t="s">
        <v>3767</v>
      </c>
      <c r="G56" s="17"/>
      <c r="H56" s="17"/>
      <c r="I56" s="17"/>
      <c r="J56" s="17"/>
      <c r="K56" s="17"/>
    </row>
    <row r="57" spans="1:11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</row>
    <row r="58" spans="1:11" s="49" customFormat="1">
      <c r="A58" s="40"/>
      <c r="B58" s="40"/>
      <c r="C58" s="40"/>
      <c r="D58" s="40"/>
      <c r="E58" s="40"/>
      <c r="F58" s="40"/>
      <c r="G58" s="40"/>
      <c r="H58" s="40"/>
      <c r="I58" s="40"/>
      <c r="J58" s="40"/>
      <c r="K58" s="40"/>
    </row>
    <row r="59" spans="1:11" ht="21">
      <c r="A59" s="20"/>
      <c r="B59" s="25" t="s">
        <v>3775</v>
      </c>
      <c r="C59" s="10"/>
      <c r="D59" s="10"/>
      <c r="E59" s="10"/>
      <c r="F59" s="10"/>
      <c r="G59" s="10"/>
      <c r="H59" s="10"/>
      <c r="I59" s="10"/>
      <c r="J59" s="10"/>
      <c r="K59" s="10"/>
    </row>
    <row r="60" spans="1:11" ht="18.75">
      <c r="A60" s="20"/>
      <c r="B60" s="25" t="s">
        <v>3764</v>
      </c>
      <c r="C60" s="10"/>
      <c r="D60" s="10"/>
      <c r="E60" s="10"/>
      <c r="F60" s="10"/>
      <c r="G60" s="10"/>
      <c r="H60" s="10"/>
      <c r="I60" s="10"/>
      <c r="J60" s="10"/>
      <c r="K60" s="10"/>
    </row>
    <row r="61" spans="1:11">
      <c r="A61" s="20"/>
      <c r="B61" s="21"/>
      <c r="C61" s="10"/>
      <c r="D61" s="10"/>
      <c r="E61" s="10"/>
      <c r="F61" s="10"/>
      <c r="G61" s="10"/>
      <c r="H61" s="10"/>
      <c r="I61" s="10"/>
      <c r="J61" s="10"/>
      <c r="K61" s="10"/>
    </row>
    <row r="62" spans="1:11">
      <c r="A62" s="20"/>
      <c r="B62" s="21"/>
      <c r="C62" s="10"/>
      <c r="D62" s="10"/>
      <c r="E62" s="10"/>
      <c r="F62" s="10"/>
      <c r="G62" s="10"/>
      <c r="H62" s="10"/>
      <c r="I62" s="10"/>
      <c r="J62" s="10"/>
      <c r="K62" s="10"/>
    </row>
    <row r="63" spans="1:11">
      <c r="A63" s="20"/>
      <c r="B63" s="10"/>
      <c r="C63" s="10" t="s">
        <v>3752</v>
      </c>
      <c r="D63" s="10"/>
      <c r="E63" s="10"/>
      <c r="F63" s="10"/>
      <c r="G63" s="10"/>
      <c r="H63" s="10" t="s">
        <v>3759</v>
      </c>
      <c r="I63" s="10"/>
      <c r="J63" s="10"/>
      <c r="K63" s="10"/>
    </row>
    <row r="64" spans="1:11">
      <c r="A64" s="20"/>
      <c r="B64" s="10"/>
      <c r="C64" s="10"/>
      <c r="D64" s="10"/>
      <c r="E64" s="10" t="s">
        <v>3751</v>
      </c>
      <c r="F64" s="10"/>
      <c r="G64" s="10"/>
      <c r="H64" s="10" t="s">
        <v>3758</v>
      </c>
      <c r="I64" s="10"/>
      <c r="J64" s="10"/>
      <c r="K64" s="10"/>
    </row>
    <row r="65" spans="1:11">
      <c r="A65" s="20"/>
      <c r="B65" s="10"/>
      <c r="C65" s="10"/>
      <c r="D65" s="10" t="s">
        <v>3756</v>
      </c>
      <c r="E65" s="10"/>
      <c r="F65" s="10"/>
      <c r="G65" s="10"/>
      <c r="H65" s="10" t="s">
        <v>3760</v>
      </c>
      <c r="I65" s="10"/>
      <c r="J65" s="10"/>
      <c r="K65" s="10"/>
    </row>
    <row r="66" spans="1:11">
      <c r="A66" s="20"/>
      <c r="B66" s="10"/>
      <c r="C66" s="10"/>
      <c r="D66" s="10"/>
      <c r="E66" s="10"/>
      <c r="F66" s="10"/>
      <c r="G66" s="10"/>
      <c r="H66" s="10"/>
      <c r="I66" s="10"/>
      <c r="J66" s="10"/>
      <c r="K66" s="10"/>
    </row>
    <row r="67" spans="1:11">
      <c r="A67" s="22"/>
      <c r="B67" s="10"/>
      <c r="C67" s="10"/>
      <c r="D67" s="10"/>
      <c r="E67" s="10"/>
      <c r="F67" s="10"/>
      <c r="G67" s="10"/>
      <c r="H67" s="10"/>
      <c r="I67" s="10"/>
      <c r="J67" s="10"/>
      <c r="K67" s="10"/>
    </row>
    <row r="68" spans="1:11">
      <c r="A68" s="22"/>
      <c r="B68" s="10"/>
      <c r="C68" s="10"/>
      <c r="D68" s="10"/>
      <c r="E68" s="10"/>
      <c r="F68" s="10"/>
      <c r="G68" s="10"/>
      <c r="H68" s="10"/>
      <c r="I68" s="10"/>
      <c r="J68" s="10"/>
      <c r="K68" s="10"/>
    </row>
    <row r="69" spans="1:11">
      <c r="A69" s="22"/>
      <c r="B69" s="10"/>
      <c r="C69" s="10" t="s">
        <v>3753</v>
      </c>
      <c r="D69" s="10"/>
      <c r="E69" s="10"/>
      <c r="F69" s="10"/>
      <c r="G69" s="10"/>
      <c r="H69" s="10" t="s">
        <v>3759</v>
      </c>
      <c r="I69" s="10"/>
      <c r="J69" s="10"/>
      <c r="K69" s="10"/>
    </row>
    <row r="70" spans="1:11">
      <c r="A70" s="22"/>
      <c r="B70" s="10"/>
      <c r="C70" s="10"/>
      <c r="D70" s="10"/>
      <c r="E70" s="10" t="s">
        <v>3754</v>
      </c>
      <c r="F70" s="10"/>
      <c r="G70" s="10"/>
      <c r="H70" s="10" t="s">
        <v>3758</v>
      </c>
      <c r="I70" s="10"/>
      <c r="J70" s="10"/>
      <c r="K70" s="10"/>
    </row>
    <row r="71" spans="1:11">
      <c r="A71" s="22"/>
      <c r="B71" s="10"/>
      <c r="C71" s="10"/>
      <c r="D71" s="10" t="s">
        <v>3755</v>
      </c>
      <c r="E71" s="10"/>
      <c r="F71" s="10"/>
      <c r="G71" s="10"/>
      <c r="H71" s="10" t="s">
        <v>3761</v>
      </c>
      <c r="I71" s="10"/>
      <c r="J71" s="10"/>
      <c r="K71" s="10"/>
    </row>
    <row r="72" spans="1:11">
      <c r="A72" s="22"/>
      <c r="B72" s="10"/>
      <c r="C72" s="10"/>
      <c r="D72" s="10"/>
      <c r="E72" s="10"/>
      <c r="F72" s="10"/>
      <c r="G72" s="10"/>
      <c r="H72" s="10"/>
      <c r="I72" s="10"/>
      <c r="J72" s="10"/>
      <c r="K72" s="10"/>
    </row>
    <row r="73" spans="1:11">
      <c r="A73" s="22"/>
      <c r="B73" s="10"/>
      <c r="C73" s="10"/>
      <c r="D73" s="10"/>
      <c r="E73" s="10"/>
      <c r="F73" s="10"/>
      <c r="G73" s="10"/>
      <c r="H73" s="10"/>
      <c r="I73" s="10"/>
      <c r="J73" s="10"/>
      <c r="K73" s="10"/>
    </row>
    <row r="74" spans="1:11">
      <c r="A74" s="22"/>
      <c r="B74" s="10"/>
      <c r="C74" s="10"/>
      <c r="D74" s="10"/>
      <c r="E74" s="10"/>
      <c r="F74" s="10"/>
      <c r="G74" s="10"/>
      <c r="H74" s="10"/>
      <c r="I74" s="10"/>
      <c r="J74" s="10"/>
      <c r="K74" s="10"/>
    </row>
    <row r="75" spans="1:11">
      <c r="A75" s="22"/>
      <c r="B75" s="10"/>
      <c r="C75" s="10"/>
      <c r="D75" s="10"/>
      <c r="E75" s="10"/>
      <c r="F75" s="10"/>
      <c r="G75" s="10"/>
      <c r="H75" s="10"/>
      <c r="I75" s="10"/>
      <c r="J75" s="10"/>
      <c r="K75" s="10"/>
    </row>
    <row r="76" spans="1:11">
      <c r="A76" s="22"/>
      <c r="B76" s="10"/>
      <c r="C76" s="10"/>
      <c r="D76" s="10"/>
      <c r="E76" s="10"/>
      <c r="F76" s="10"/>
      <c r="G76" s="10"/>
      <c r="H76" s="10"/>
      <c r="I76" s="10"/>
      <c r="J76" s="10"/>
      <c r="K76" s="10"/>
    </row>
    <row r="77" spans="1:11">
      <c r="A77" s="22"/>
      <c r="B77" s="10"/>
      <c r="C77" s="10" t="s">
        <v>3794</v>
      </c>
      <c r="D77" s="10"/>
      <c r="E77" s="10"/>
      <c r="F77" s="10"/>
      <c r="G77" s="10"/>
      <c r="H77" s="10"/>
      <c r="I77" s="10"/>
      <c r="J77" s="10"/>
      <c r="K77" s="10"/>
    </row>
    <row r="78" spans="1:11">
      <c r="A78" s="22"/>
      <c r="B78" s="10"/>
      <c r="C78" s="10"/>
      <c r="D78" s="10"/>
      <c r="E78" s="10"/>
      <c r="F78" s="10"/>
      <c r="G78" s="10"/>
      <c r="H78" s="10" t="s">
        <v>3769</v>
      </c>
      <c r="I78" s="10"/>
      <c r="J78" s="10"/>
      <c r="K78" s="10"/>
    </row>
    <row r="79" spans="1:11">
      <c r="A79" s="22"/>
      <c r="B79" s="10"/>
      <c r="C79" s="10"/>
      <c r="D79" s="10"/>
      <c r="E79" s="10"/>
      <c r="F79" s="10"/>
      <c r="G79" s="10" t="s">
        <v>3770</v>
      </c>
      <c r="H79" s="10"/>
      <c r="I79" s="10"/>
      <c r="J79" s="10"/>
      <c r="K79" s="10"/>
    </row>
    <row r="80" spans="1:11">
      <c r="A80" s="22"/>
      <c r="B80" s="10"/>
      <c r="C80" s="10"/>
      <c r="D80" s="10"/>
      <c r="E80" s="10"/>
      <c r="F80" s="10"/>
      <c r="G80" s="10"/>
      <c r="H80" s="10"/>
      <c r="I80" s="10"/>
      <c r="J80" s="10"/>
      <c r="K80" s="10"/>
    </row>
  </sheetData>
  <mergeCells count="10">
    <mergeCell ref="A37:F37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7"/>
  <sheetViews>
    <sheetView zoomScaleNormal="100" workbookViewId="0"/>
  </sheetViews>
  <sheetFormatPr defaultColWidth="9.140625" defaultRowHeight="15"/>
  <cols>
    <col min="1" max="1" width="7" style="2" bestFit="1" customWidth="1"/>
    <col min="2" max="2" width="7.5703125" style="2" bestFit="1" customWidth="1"/>
    <col min="3" max="3" width="11.5703125" style="2" bestFit="1" customWidth="1"/>
    <col min="4" max="4" width="14.855468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11 16384:16384">
      <c r="A17" s="30">
        <v>1</v>
      </c>
      <c r="B17" s="30" t="s">
        <v>1746</v>
      </c>
      <c r="C17" s="30" t="s">
        <v>1752</v>
      </c>
      <c r="D17" s="30" t="s">
        <v>1753</v>
      </c>
      <c r="E17" s="5">
        <v>8</v>
      </c>
      <c r="F17" s="5" t="s">
        <v>3306</v>
      </c>
      <c r="G17" s="5"/>
      <c r="H17" s="5"/>
      <c r="I17" s="5"/>
    </row>
    <row r="18" spans="1:11 16384:16384">
      <c r="A18" s="31">
        <v>2</v>
      </c>
      <c r="B18" s="31" t="s">
        <v>1746</v>
      </c>
      <c r="C18" s="31" t="s">
        <v>1752</v>
      </c>
      <c r="D18" s="31" t="s">
        <v>1754</v>
      </c>
      <c r="E18" s="6">
        <v>7</v>
      </c>
      <c r="F18" s="6" t="s">
        <v>1754</v>
      </c>
      <c r="G18" s="6"/>
      <c r="H18" s="6"/>
      <c r="I18" s="6"/>
    </row>
    <row r="19" spans="1:11 16384:16384">
      <c r="A19" s="31">
        <v>3</v>
      </c>
      <c r="B19" s="31" t="s">
        <v>1746</v>
      </c>
      <c r="C19" s="31" t="s">
        <v>1752</v>
      </c>
      <c r="D19" s="31" t="s">
        <v>1755</v>
      </c>
      <c r="E19" s="6">
        <v>2</v>
      </c>
      <c r="F19" s="6" t="s">
        <v>1755</v>
      </c>
      <c r="G19" s="6"/>
      <c r="H19" s="6"/>
      <c r="I19" s="6"/>
    </row>
    <row r="20" spans="1:11 16384:16384">
      <c r="A20" s="31">
        <v>4</v>
      </c>
      <c r="B20" s="31" t="s">
        <v>1746</v>
      </c>
      <c r="C20" s="31" t="s">
        <v>1752</v>
      </c>
      <c r="D20" s="31" t="s">
        <v>942</v>
      </c>
      <c r="E20" s="6">
        <v>4</v>
      </c>
      <c r="F20" s="6" t="s">
        <v>3307</v>
      </c>
      <c r="G20" s="6"/>
      <c r="H20" s="6"/>
      <c r="I20" s="6"/>
    </row>
    <row r="21" spans="1:11 16384:16384">
      <c r="A21" s="31">
        <v>5</v>
      </c>
      <c r="B21" s="31" t="s">
        <v>1746</v>
      </c>
      <c r="C21" s="31" t="s">
        <v>1752</v>
      </c>
      <c r="D21" s="31" t="s">
        <v>1756</v>
      </c>
      <c r="E21" s="6">
        <v>3</v>
      </c>
      <c r="F21" s="6" t="s">
        <v>3308</v>
      </c>
      <c r="G21" s="6"/>
      <c r="H21" s="6"/>
      <c r="I21" s="6"/>
    </row>
    <row r="22" spans="1:11 16384:16384">
      <c r="A22" s="31">
        <v>6</v>
      </c>
      <c r="B22" s="31" t="s">
        <v>1746</v>
      </c>
      <c r="C22" s="31" t="s">
        <v>1752</v>
      </c>
      <c r="D22" s="31" t="s">
        <v>1241</v>
      </c>
      <c r="E22" s="6">
        <v>3</v>
      </c>
      <c r="F22" s="6" t="s">
        <v>3309</v>
      </c>
      <c r="G22" s="6"/>
      <c r="H22" s="6"/>
      <c r="I22" s="6"/>
    </row>
    <row r="23" spans="1:11 16384:16384">
      <c r="A23" s="32">
        <v>7</v>
      </c>
      <c r="B23" s="32" t="s">
        <v>1746</v>
      </c>
      <c r="C23" s="32" t="s">
        <v>1752</v>
      </c>
      <c r="D23" s="32" t="s">
        <v>1757</v>
      </c>
      <c r="E23" s="7">
        <v>1</v>
      </c>
      <c r="F23" s="7" t="s">
        <v>3310</v>
      </c>
      <c r="G23" s="7"/>
      <c r="H23" s="7"/>
      <c r="I23" s="7"/>
    </row>
    <row r="24" spans="1:11 16384:16384">
      <c r="A24" s="88" t="s">
        <v>3774</v>
      </c>
      <c r="B24" s="88"/>
      <c r="C24" s="88"/>
      <c r="D24" s="88"/>
      <c r="E24" s="88"/>
      <c r="F24" s="88"/>
      <c r="G24" s="33">
        <f>SUM(G17:G23)</f>
        <v>0</v>
      </c>
      <c r="H24" s="33">
        <f>SUM(H17:H23)</f>
        <v>0</v>
      </c>
      <c r="I24" s="4"/>
      <c r="XFD24" s="1">
        <f>SUM(G24:XFC24)</f>
        <v>0</v>
      </c>
    </row>
    <row r="29" spans="1:11 16384:16384" ht="21">
      <c r="A29" s="15" t="s">
        <v>3748</v>
      </c>
      <c r="B29" s="16"/>
      <c r="C29" s="16"/>
      <c r="D29" s="16"/>
      <c r="E29" s="16"/>
      <c r="F29" s="16"/>
      <c r="G29" s="16"/>
      <c r="H29" s="16"/>
      <c r="I29" s="16"/>
      <c r="J29" s="16"/>
      <c r="K29" s="17"/>
    </row>
    <row r="30" spans="1:11 16384:16384" ht="21">
      <c r="A30" s="15"/>
      <c r="B30" s="16"/>
      <c r="C30" s="16"/>
      <c r="D30" s="16"/>
      <c r="E30" s="16"/>
      <c r="F30" s="16"/>
      <c r="G30" s="16"/>
      <c r="H30" s="16"/>
      <c r="I30" s="16"/>
      <c r="J30" s="16"/>
      <c r="K30" s="17"/>
    </row>
    <row r="31" spans="1:11 16384:16384" ht="21">
      <c r="A31" s="15"/>
      <c r="B31" s="24" t="s">
        <v>3762</v>
      </c>
      <c r="C31" s="16"/>
      <c r="D31" s="16"/>
      <c r="E31" s="16"/>
      <c r="F31" s="16"/>
      <c r="G31" s="16"/>
      <c r="H31" s="16"/>
      <c r="I31" s="16"/>
      <c r="J31" s="16"/>
      <c r="K31" s="17"/>
    </row>
    <row r="32" spans="1:11 16384:16384" ht="21">
      <c r="A32" s="15"/>
      <c r="B32" s="23" t="s">
        <v>3763</v>
      </c>
      <c r="C32" s="16"/>
      <c r="D32" s="16"/>
      <c r="E32" s="16"/>
      <c r="F32" s="16"/>
      <c r="G32" s="16"/>
      <c r="H32" s="16"/>
      <c r="I32" s="16"/>
      <c r="J32" s="16"/>
      <c r="K32" s="17"/>
    </row>
    <row r="33" spans="1:11" ht="21">
      <c r="A33" s="15"/>
      <c r="B33" s="16"/>
      <c r="C33" s="16"/>
      <c r="D33" s="16"/>
      <c r="E33" s="16"/>
      <c r="F33" s="16"/>
      <c r="G33" s="16"/>
      <c r="H33" s="16"/>
      <c r="I33" s="16"/>
      <c r="J33" s="16"/>
      <c r="K33" s="17"/>
    </row>
    <row r="34" spans="1:11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</row>
    <row r="35" spans="1:11">
      <c r="A35" s="18"/>
      <c r="B35" s="17"/>
      <c r="C35" s="17" t="s">
        <v>3750</v>
      </c>
      <c r="D35" s="17"/>
      <c r="E35" s="17"/>
      <c r="F35" s="17"/>
      <c r="G35" s="17"/>
      <c r="H35" s="17" t="s">
        <v>3759</v>
      </c>
      <c r="I35" s="17"/>
      <c r="J35" s="17"/>
      <c r="K35" s="17"/>
    </row>
    <row r="36" spans="1:11">
      <c r="A36" s="19"/>
      <c r="B36" s="17"/>
      <c r="C36" s="17"/>
      <c r="D36" s="17"/>
      <c r="E36" s="17" t="s">
        <v>3751</v>
      </c>
      <c r="F36" s="17"/>
      <c r="G36" s="17"/>
      <c r="H36" s="17" t="s">
        <v>3758</v>
      </c>
      <c r="I36" s="17"/>
      <c r="J36" s="17"/>
      <c r="K36" s="17"/>
    </row>
    <row r="37" spans="1:11">
      <c r="A37" s="17"/>
      <c r="B37" s="17"/>
      <c r="C37" s="17"/>
      <c r="D37" s="17" t="s">
        <v>3749</v>
      </c>
      <c r="E37" s="17"/>
      <c r="F37" s="17"/>
      <c r="G37" s="17"/>
      <c r="H37" s="17" t="s">
        <v>3757</v>
      </c>
      <c r="I37" s="17"/>
      <c r="J37" s="17"/>
      <c r="K37" s="17"/>
    </row>
    <row r="38" spans="1:1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</row>
    <row r="39" spans="1:1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</row>
    <row r="40" spans="1:1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</row>
    <row r="41" spans="1:11">
      <c r="A41" s="17"/>
      <c r="B41" s="17"/>
      <c r="C41" s="17" t="s">
        <v>3765</v>
      </c>
      <c r="D41" s="17"/>
      <c r="E41" s="17"/>
      <c r="F41" s="17"/>
      <c r="G41" s="17"/>
      <c r="H41" s="17"/>
      <c r="I41" s="17"/>
      <c r="J41" s="17"/>
      <c r="K41" s="17"/>
    </row>
    <row r="42" spans="1:11">
      <c r="A42" s="17"/>
      <c r="B42" s="17"/>
      <c r="C42" s="17"/>
      <c r="D42" s="17"/>
      <c r="E42" s="17"/>
      <c r="F42" s="17" t="s">
        <v>3766</v>
      </c>
      <c r="G42" s="17"/>
      <c r="H42" s="17"/>
      <c r="I42" s="17"/>
      <c r="J42" s="17"/>
      <c r="K42" s="17"/>
    </row>
    <row r="43" spans="1:11">
      <c r="A43" s="17"/>
      <c r="B43" s="17"/>
      <c r="C43" s="17"/>
      <c r="D43" s="17"/>
      <c r="E43" s="17"/>
      <c r="F43" s="17" t="s">
        <v>3767</v>
      </c>
      <c r="G43" s="17"/>
      <c r="H43" s="17"/>
      <c r="I43" s="17"/>
      <c r="J43" s="17"/>
      <c r="K43" s="17"/>
    </row>
    <row r="44" spans="1:1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</row>
    <row r="45" spans="1:11" s="49" customFormat="1">
      <c r="A45" s="40"/>
      <c r="B45" s="40"/>
      <c r="C45" s="40"/>
      <c r="D45" s="40"/>
      <c r="E45" s="40"/>
      <c r="F45" s="40"/>
      <c r="G45" s="40"/>
      <c r="H45" s="40"/>
      <c r="I45" s="40"/>
      <c r="J45" s="40"/>
      <c r="K45" s="40"/>
    </row>
    <row r="46" spans="1:11" ht="21">
      <c r="A46" s="20"/>
      <c r="B46" s="25" t="s">
        <v>3775</v>
      </c>
      <c r="C46" s="10"/>
      <c r="D46" s="10"/>
      <c r="E46" s="10"/>
      <c r="F46" s="10"/>
      <c r="G46" s="10"/>
      <c r="H46" s="10"/>
      <c r="I46" s="10"/>
      <c r="J46" s="10"/>
      <c r="K46" s="10"/>
    </row>
    <row r="47" spans="1:11" ht="18.75">
      <c r="A47" s="20"/>
      <c r="B47" s="25" t="s">
        <v>3764</v>
      </c>
      <c r="C47" s="10"/>
      <c r="D47" s="10"/>
      <c r="E47" s="10"/>
      <c r="F47" s="10"/>
      <c r="G47" s="10"/>
      <c r="H47" s="10"/>
      <c r="I47" s="10"/>
      <c r="J47" s="10"/>
      <c r="K47" s="10"/>
    </row>
    <row r="48" spans="1:11">
      <c r="A48" s="20"/>
      <c r="B48" s="21"/>
      <c r="C48" s="10"/>
      <c r="D48" s="10"/>
      <c r="E48" s="10"/>
      <c r="F48" s="10"/>
      <c r="G48" s="10"/>
      <c r="H48" s="10"/>
      <c r="I48" s="10"/>
      <c r="J48" s="10"/>
      <c r="K48" s="10"/>
    </row>
    <row r="49" spans="1:11">
      <c r="A49" s="20"/>
      <c r="B49" s="21"/>
      <c r="C49" s="10"/>
      <c r="D49" s="10"/>
      <c r="E49" s="10"/>
      <c r="F49" s="10"/>
      <c r="G49" s="10"/>
      <c r="H49" s="10"/>
      <c r="I49" s="10"/>
      <c r="J49" s="10"/>
      <c r="K49" s="10"/>
    </row>
    <row r="50" spans="1:11">
      <c r="A50" s="20"/>
      <c r="B50" s="10"/>
      <c r="C50" s="10" t="s">
        <v>3752</v>
      </c>
      <c r="D50" s="10"/>
      <c r="E50" s="10"/>
      <c r="F50" s="10"/>
      <c r="G50" s="10"/>
      <c r="H50" s="10" t="s">
        <v>3759</v>
      </c>
      <c r="I50" s="10"/>
      <c r="J50" s="10"/>
      <c r="K50" s="10"/>
    </row>
    <row r="51" spans="1:11">
      <c r="A51" s="20"/>
      <c r="B51" s="10"/>
      <c r="C51" s="10"/>
      <c r="D51" s="10"/>
      <c r="E51" s="10" t="s">
        <v>3751</v>
      </c>
      <c r="F51" s="10"/>
      <c r="G51" s="10"/>
      <c r="H51" s="10" t="s">
        <v>3758</v>
      </c>
      <c r="I51" s="10"/>
      <c r="J51" s="10"/>
      <c r="K51" s="10"/>
    </row>
    <row r="52" spans="1:11">
      <c r="A52" s="20"/>
      <c r="B52" s="10"/>
      <c r="C52" s="10"/>
      <c r="D52" s="10" t="s">
        <v>3756</v>
      </c>
      <c r="E52" s="10"/>
      <c r="F52" s="10"/>
      <c r="G52" s="10"/>
      <c r="H52" s="10" t="s">
        <v>3760</v>
      </c>
      <c r="I52" s="10"/>
      <c r="J52" s="10"/>
      <c r="K52" s="10"/>
    </row>
    <row r="53" spans="1:11">
      <c r="A53" s="20"/>
      <c r="B53" s="10"/>
      <c r="C53" s="10"/>
      <c r="D53" s="10"/>
      <c r="E53" s="10"/>
      <c r="F53" s="10"/>
      <c r="G53" s="10"/>
      <c r="H53" s="10"/>
      <c r="I53" s="10"/>
      <c r="J53" s="10"/>
      <c r="K53" s="10"/>
    </row>
    <row r="54" spans="1:11">
      <c r="A54" s="22"/>
      <c r="B54" s="10"/>
      <c r="C54" s="10"/>
      <c r="D54" s="10"/>
      <c r="E54" s="10"/>
      <c r="F54" s="10"/>
      <c r="G54" s="10"/>
      <c r="H54" s="10"/>
      <c r="I54" s="10"/>
      <c r="J54" s="10"/>
      <c r="K54" s="10"/>
    </row>
    <row r="55" spans="1:11">
      <c r="A55" s="22"/>
      <c r="B55" s="10"/>
      <c r="C55" s="10"/>
      <c r="D55" s="10"/>
      <c r="E55" s="10"/>
      <c r="F55" s="10"/>
      <c r="G55" s="10"/>
      <c r="H55" s="10"/>
      <c r="I55" s="10"/>
      <c r="J55" s="10"/>
      <c r="K55" s="10"/>
    </row>
    <row r="56" spans="1:11">
      <c r="A56" s="22"/>
      <c r="B56" s="10"/>
      <c r="C56" s="10" t="s">
        <v>3753</v>
      </c>
      <c r="D56" s="10"/>
      <c r="E56" s="10"/>
      <c r="F56" s="10"/>
      <c r="G56" s="10"/>
      <c r="H56" s="10" t="s">
        <v>3759</v>
      </c>
      <c r="I56" s="10"/>
      <c r="J56" s="10"/>
      <c r="K56" s="10"/>
    </row>
    <row r="57" spans="1:11">
      <c r="A57" s="22"/>
      <c r="B57" s="10"/>
      <c r="C57" s="10"/>
      <c r="D57" s="10"/>
      <c r="E57" s="10" t="s">
        <v>3754</v>
      </c>
      <c r="F57" s="10"/>
      <c r="G57" s="10"/>
      <c r="H57" s="10" t="s">
        <v>3758</v>
      </c>
      <c r="I57" s="10"/>
      <c r="J57" s="10"/>
      <c r="K57" s="10"/>
    </row>
    <row r="58" spans="1:11">
      <c r="A58" s="22"/>
      <c r="B58" s="10"/>
      <c r="C58" s="10"/>
      <c r="D58" s="10" t="s">
        <v>3755</v>
      </c>
      <c r="E58" s="10"/>
      <c r="F58" s="10"/>
      <c r="G58" s="10"/>
      <c r="H58" s="10" t="s">
        <v>3761</v>
      </c>
      <c r="I58" s="10"/>
      <c r="J58" s="10"/>
      <c r="K58" s="10"/>
    </row>
    <row r="59" spans="1:11">
      <c r="A59" s="22"/>
      <c r="B59" s="10"/>
      <c r="C59" s="10"/>
      <c r="D59" s="10"/>
      <c r="E59" s="10"/>
      <c r="F59" s="10"/>
      <c r="G59" s="10"/>
      <c r="H59" s="10"/>
      <c r="I59" s="10"/>
      <c r="J59" s="10"/>
      <c r="K59" s="10"/>
    </row>
    <row r="60" spans="1:11">
      <c r="A60" s="22"/>
      <c r="B60" s="10"/>
      <c r="C60" s="10"/>
      <c r="D60" s="10"/>
      <c r="E60" s="10"/>
      <c r="F60" s="10"/>
      <c r="G60" s="10"/>
      <c r="H60" s="10"/>
      <c r="I60" s="10"/>
      <c r="J60" s="10"/>
      <c r="K60" s="10"/>
    </row>
    <row r="61" spans="1:11">
      <c r="A61" s="22"/>
      <c r="B61" s="10"/>
      <c r="C61" s="10"/>
      <c r="D61" s="10"/>
      <c r="E61" s="10"/>
      <c r="F61" s="10"/>
      <c r="G61" s="10"/>
      <c r="H61" s="10"/>
      <c r="I61" s="10"/>
      <c r="J61" s="10"/>
      <c r="K61" s="10"/>
    </row>
    <row r="62" spans="1:11">
      <c r="A62" s="22"/>
      <c r="B62" s="10"/>
      <c r="C62" s="10"/>
      <c r="D62" s="10"/>
      <c r="E62" s="10"/>
      <c r="F62" s="10"/>
      <c r="G62" s="10"/>
      <c r="H62" s="10"/>
      <c r="I62" s="10"/>
      <c r="J62" s="10"/>
      <c r="K62" s="10"/>
    </row>
    <row r="63" spans="1:11">
      <c r="A63" s="22"/>
      <c r="B63" s="10"/>
      <c r="C63" s="10"/>
      <c r="D63" s="10"/>
      <c r="E63" s="10"/>
      <c r="F63" s="10"/>
      <c r="G63" s="10"/>
      <c r="H63" s="10"/>
      <c r="I63" s="10"/>
      <c r="J63" s="10"/>
      <c r="K63" s="10"/>
    </row>
    <row r="64" spans="1:11">
      <c r="A64" s="22"/>
      <c r="B64" s="10"/>
      <c r="C64" s="10" t="s">
        <v>3794</v>
      </c>
      <c r="D64" s="10"/>
      <c r="E64" s="10"/>
      <c r="F64" s="10"/>
      <c r="G64" s="10"/>
      <c r="H64" s="10"/>
      <c r="I64" s="10"/>
      <c r="J64" s="10"/>
      <c r="K64" s="10"/>
    </row>
    <row r="65" spans="1:11">
      <c r="A65" s="22"/>
      <c r="B65" s="10"/>
      <c r="C65" s="10"/>
      <c r="D65" s="10"/>
      <c r="E65" s="10"/>
      <c r="F65" s="10"/>
      <c r="G65" s="10"/>
      <c r="H65" s="10" t="s">
        <v>3769</v>
      </c>
      <c r="I65" s="10"/>
      <c r="J65" s="10"/>
      <c r="K65" s="10"/>
    </row>
    <row r="66" spans="1:11">
      <c r="A66" s="22"/>
      <c r="B66" s="10"/>
      <c r="C66" s="10"/>
      <c r="D66" s="10"/>
      <c r="E66" s="10"/>
      <c r="F66" s="10"/>
      <c r="G66" s="10" t="s">
        <v>3770</v>
      </c>
      <c r="H66" s="10"/>
      <c r="I66" s="10"/>
      <c r="J66" s="10"/>
      <c r="K66" s="10"/>
    </row>
    <row r="67" spans="1:11">
      <c r="A67" s="22"/>
      <c r="B67" s="10"/>
      <c r="C67" s="10"/>
      <c r="D67" s="10"/>
      <c r="E67" s="10"/>
      <c r="F67" s="10"/>
      <c r="G67" s="10"/>
      <c r="H67" s="10"/>
      <c r="I67" s="10"/>
      <c r="J67" s="10"/>
      <c r="K67" s="10"/>
    </row>
  </sheetData>
  <mergeCells count="10">
    <mergeCell ref="A24:F24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3"/>
  <sheetViews>
    <sheetView zoomScaleNormal="100" workbookViewId="0"/>
  </sheetViews>
  <sheetFormatPr defaultColWidth="9.140625" defaultRowHeight="15"/>
  <cols>
    <col min="1" max="1" width="7" style="2" bestFit="1" customWidth="1"/>
    <col min="2" max="2" width="7.5703125" style="2" bestFit="1" customWidth="1"/>
    <col min="3" max="3" width="11.5703125" style="2" bestFit="1" customWidth="1"/>
    <col min="4" max="4" width="14.855468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11 16384:16384">
      <c r="A17" s="30">
        <v>1</v>
      </c>
      <c r="B17" s="30" t="s">
        <v>1763</v>
      </c>
      <c r="C17" s="30" t="s">
        <v>1768</v>
      </c>
      <c r="D17" s="30" t="s">
        <v>1062</v>
      </c>
      <c r="E17" s="5">
        <v>8</v>
      </c>
      <c r="F17" s="5" t="s">
        <v>3311</v>
      </c>
      <c r="G17" s="5"/>
      <c r="H17" s="5"/>
      <c r="I17" s="5"/>
    </row>
    <row r="18" spans="1:11 16384:16384">
      <c r="A18" s="31">
        <v>2</v>
      </c>
      <c r="B18" s="31" t="s">
        <v>1763</v>
      </c>
      <c r="C18" s="31" t="s">
        <v>1764</v>
      </c>
      <c r="D18" s="31" t="s">
        <v>1765</v>
      </c>
      <c r="E18" s="6">
        <v>7</v>
      </c>
      <c r="F18" s="6" t="s">
        <v>6</v>
      </c>
      <c r="G18" s="6"/>
      <c r="H18" s="6"/>
      <c r="I18" s="6"/>
    </row>
    <row r="19" spans="1:11 16384:16384">
      <c r="A19" s="32">
        <v>3</v>
      </c>
      <c r="B19" s="32" t="s">
        <v>1763</v>
      </c>
      <c r="C19" s="32" t="s">
        <v>1764</v>
      </c>
      <c r="D19" s="32" t="s">
        <v>1766</v>
      </c>
      <c r="E19" s="7">
        <v>7</v>
      </c>
      <c r="F19" s="7" t="s">
        <v>1278</v>
      </c>
      <c r="G19" s="7"/>
      <c r="H19" s="7"/>
      <c r="I19" s="7"/>
    </row>
    <row r="20" spans="1:11 16384:16384">
      <c r="A20" s="88" t="s">
        <v>3774</v>
      </c>
      <c r="B20" s="88"/>
      <c r="C20" s="88"/>
      <c r="D20" s="88"/>
      <c r="E20" s="88"/>
      <c r="F20" s="88"/>
      <c r="G20" s="33">
        <f>SUM(G17:G19)</f>
        <v>0</v>
      </c>
      <c r="H20" s="33">
        <f>SUM(H17:H19)</f>
        <v>0</v>
      </c>
      <c r="I20" s="4"/>
      <c r="XFD20" s="1">
        <f>SUM(G20:XFC20)</f>
        <v>0</v>
      </c>
    </row>
    <row r="25" spans="1:11 16384:16384" ht="21">
      <c r="A25" s="15" t="s">
        <v>3748</v>
      </c>
      <c r="B25" s="16"/>
      <c r="C25" s="16"/>
      <c r="D25" s="16"/>
      <c r="E25" s="16"/>
      <c r="F25" s="16"/>
      <c r="G25" s="16"/>
      <c r="H25" s="16"/>
      <c r="I25" s="16"/>
      <c r="J25" s="16"/>
      <c r="K25" s="17"/>
    </row>
    <row r="26" spans="1:11 16384:16384" ht="21">
      <c r="A26" s="15"/>
      <c r="B26" s="16"/>
      <c r="C26" s="16"/>
      <c r="D26" s="16"/>
      <c r="E26" s="16"/>
      <c r="F26" s="16"/>
      <c r="G26" s="16"/>
      <c r="H26" s="16"/>
      <c r="I26" s="16"/>
      <c r="J26" s="16"/>
      <c r="K26" s="17"/>
    </row>
    <row r="27" spans="1:11 16384:16384" ht="21">
      <c r="A27" s="15"/>
      <c r="B27" s="24" t="s">
        <v>3762</v>
      </c>
      <c r="C27" s="16"/>
      <c r="D27" s="16"/>
      <c r="E27" s="16"/>
      <c r="F27" s="16"/>
      <c r="G27" s="16"/>
      <c r="H27" s="16"/>
      <c r="I27" s="16"/>
      <c r="J27" s="16"/>
      <c r="K27" s="17"/>
    </row>
    <row r="28" spans="1:11 16384:16384" ht="21">
      <c r="A28" s="15"/>
      <c r="B28" s="23" t="s">
        <v>3763</v>
      </c>
      <c r="C28" s="16"/>
      <c r="D28" s="16"/>
      <c r="E28" s="16"/>
      <c r="F28" s="16"/>
      <c r="G28" s="16"/>
      <c r="H28" s="16"/>
      <c r="I28" s="16"/>
      <c r="J28" s="16"/>
      <c r="K28" s="17"/>
    </row>
    <row r="29" spans="1:11 16384:16384" ht="21">
      <c r="A29" s="15"/>
      <c r="B29" s="16"/>
      <c r="C29" s="16"/>
      <c r="D29" s="16"/>
      <c r="E29" s="16"/>
      <c r="F29" s="16"/>
      <c r="G29" s="16"/>
      <c r="H29" s="16"/>
      <c r="I29" s="16"/>
      <c r="J29" s="16"/>
      <c r="K29" s="17"/>
    </row>
    <row r="30" spans="1:11 16384:16384">
      <c r="A30" s="18"/>
      <c r="B30" s="17"/>
      <c r="C30" s="17"/>
      <c r="D30" s="17"/>
      <c r="E30" s="17"/>
      <c r="F30" s="17"/>
      <c r="G30" s="17"/>
      <c r="H30" s="17"/>
      <c r="I30" s="17"/>
      <c r="J30" s="17"/>
      <c r="K30" s="17"/>
    </row>
    <row r="31" spans="1:11 16384:16384">
      <c r="A31" s="18"/>
      <c r="B31" s="17"/>
      <c r="C31" s="17" t="s">
        <v>3750</v>
      </c>
      <c r="D31" s="17"/>
      <c r="E31" s="17"/>
      <c r="F31" s="17"/>
      <c r="G31" s="17"/>
      <c r="H31" s="17" t="s">
        <v>3759</v>
      </c>
      <c r="I31" s="17"/>
      <c r="J31" s="17"/>
      <c r="K31" s="17"/>
    </row>
    <row r="32" spans="1:11 16384:16384">
      <c r="A32" s="19"/>
      <c r="B32" s="17"/>
      <c r="C32" s="17"/>
      <c r="D32" s="17"/>
      <c r="E32" s="17" t="s">
        <v>3751</v>
      </c>
      <c r="F32" s="17"/>
      <c r="G32" s="17"/>
      <c r="H32" s="17" t="s">
        <v>3758</v>
      </c>
      <c r="I32" s="17"/>
      <c r="J32" s="17"/>
      <c r="K32" s="17"/>
    </row>
    <row r="33" spans="1:11">
      <c r="A33" s="17"/>
      <c r="B33" s="17"/>
      <c r="C33" s="17"/>
      <c r="D33" s="17" t="s">
        <v>3749</v>
      </c>
      <c r="E33" s="17"/>
      <c r="F33" s="17"/>
      <c r="G33" s="17"/>
      <c r="H33" s="17" t="s">
        <v>3757</v>
      </c>
      <c r="I33" s="17"/>
      <c r="J33" s="17"/>
      <c r="K33" s="17"/>
    </row>
    <row r="34" spans="1:1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</row>
    <row r="35" spans="1:1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</row>
    <row r="36" spans="1:1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</row>
    <row r="37" spans="1:11">
      <c r="A37" s="17"/>
      <c r="B37" s="17"/>
      <c r="C37" s="17" t="s">
        <v>3765</v>
      </c>
      <c r="D37" s="17"/>
      <c r="E37" s="17"/>
      <c r="F37" s="17"/>
      <c r="G37" s="17"/>
      <c r="H37" s="17"/>
      <c r="I37" s="17"/>
      <c r="J37" s="17"/>
      <c r="K37" s="17"/>
    </row>
    <row r="38" spans="1:11">
      <c r="A38" s="17"/>
      <c r="B38" s="17"/>
      <c r="C38" s="17"/>
      <c r="D38" s="17"/>
      <c r="E38" s="17"/>
      <c r="F38" s="17" t="s">
        <v>3766</v>
      </c>
      <c r="G38" s="17"/>
      <c r="H38" s="17"/>
      <c r="I38" s="17"/>
      <c r="J38" s="17"/>
      <c r="K38" s="17"/>
    </row>
    <row r="39" spans="1:11">
      <c r="A39" s="17"/>
      <c r="B39" s="17"/>
      <c r="C39" s="17"/>
      <c r="D39" s="17"/>
      <c r="E39" s="17"/>
      <c r="F39" s="17" t="s">
        <v>3767</v>
      </c>
      <c r="G39" s="17"/>
      <c r="H39" s="17"/>
      <c r="I39" s="17"/>
      <c r="J39" s="17"/>
      <c r="K39" s="17"/>
    </row>
    <row r="40" spans="1:1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</row>
    <row r="41" spans="1:11" s="49" customFormat="1">
      <c r="A41" s="40"/>
      <c r="B41" s="40"/>
      <c r="C41" s="40"/>
      <c r="D41" s="40"/>
      <c r="E41" s="40"/>
      <c r="F41" s="40"/>
      <c r="G41" s="40"/>
      <c r="H41" s="40"/>
      <c r="I41" s="40"/>
      <c r="J41" s="40"/>
      <c r="K41" s="40"/>
    </row>
    <row r="42" spans="1:11" ht="21">
      <c r="A42" s="20"/>
      <c r="B42" s="25" t="s">
        <v>3775</v>
      </c>
      <c r="C42" s="10"/>
      <c r="D42" s="10"/>
      <c r="E42" s="10"/>
      <c r="F42" s="10"/>
      <c r="G42" s="10"/>
      <c r="H42" s="10"/>
      <c r="I42" s="10"/>
      <c r="J42" s="10"/>
      <c r="K42" s="10"/>
    </row>
    <row r="43" spans="1:11" ht="18.75">
      <c r="A43" s="20"/>
      <c r="B43" s="25" t="s">
        <v>3764</v>
      </c>
      <c r="C43" s="10"/>
      <c r="D43" s="10"/>
      <c r="E43" s="10"/>
      <c r="F43" s="10"/>
      <c r="G43" s="10"/>
      <c r="H43" s="10"/>
      <c r="I43" s="10"/>
      <c r="J43" s="10"/>
      <c r="K43" s="10"/>
    </row>
    <row r="44" spans="1:11">
      <c r="A44" s="20"/>
      <c r="B44" s="21"/>
      <c r="C44" s="10"/>
      <c r="D44" s="10"/>
      <c r="E44" s="10"/>
      <c r="F44" s="10"/>
      <c r="G44" s="10"/>
      <c r="H44" s="10"/>
      <c r="I44" s="10"/>
      <c r="J44" s="10"/>
      <c r="K44" s="10"/>
    </row>
    <row r="45" spans="1:11">
      <c r="A45" s="20"/>
      <c r="B45" s="21"/>
      <c r="C45" s="10"/>
      <c r="D45" s="10"/>
      <c r="E45" s="10"/>
      <c r="F45" s="10"/>
      <c r="G45" s="10"/>
      <c r="H45" s="10"/>
      <c r="I45" s="10"/>
      <c r="J45" s="10"/>
      <c r="K45" s="10"/>
    </row>
    <row r="46" spans="1:11">
      <c r="A46" s="20"/>
      <c r="B46" s="10"/>
      <c r="C46" s="10" t="s">
        <v>3752</v>
      </c>
      <c r="D46" s="10"/>
      <c r="E46" s="10"/>
      <c r="F46" s="10"/>
      <c r="G46" s="10"/>
      <c r="H46" s="10" t="s">
        <v>3759</v>
      </c>
      <c r="I46" s="10"/>
      <c r="J46" s="10"/>
      <c r="K46" s="10"/>
    </row>
    <row r="47" spans="1:11">
      <c r="A47" s="20"/>
      <c r="B47" s="10"/>
      <c r="C47" s="10"/>
      <c r="D47" s="10"/>
      <c r="E47" s="10" t="s">
        <v>3751</v>
      </c>
      <c r="F47" s="10"/>
      <c r="G47" s="10"/>
      <c r="H47" s="10" t="s">
        <v>3758</v>
      </c>
      <c r="I47" s="10"/>
      <c r="J47" s="10"/>
      <c r="K47" s="10"/>
    </row>
    <row r="48" spans="1:11">
      <c r="A48" s="20"/>
      <c r="B48" s="10"/>
      <c r="C48" s="10"/>
      <c r="D48" s="10" t="s">
        <v>3756</v>
      </c>
      <c r="E48" s="10"/>
      <c r="F48" s="10"/>
      <c r="G48" s="10"/>
      <c r="H48" s="10" t="s">
        <v>3760</v>
      </c>
      <c r="I48" s="10"/>
      <c r="J48" s="10"/>
      <c r="K48" s="10"/>
    </row>
    <row r="49" spans="1:11">
      <c r="A49" s="2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1">
      <c r="A50" s="22"/>
      <c r="B50" s="10"/>
      <c r="C50" s="10"/>
      <c r="D50" s="10"/>
      <c r="E50" s="10"/>
      <c r="F50" s="10"/>
      <c r="G50" s="10"/>
      <c r="H50" s="10"/>
      <c r="I50" s="10"/>
      <c r="J50" s="10"/>
      <c r="K50" s="10"/>
    </row>
    <row r="51" spans="1:11">
      <c r="A51" s="22"/>
      <c r="B51" s="10"/>
      <c r="C51" s="10"/>
      <c r="D51" s="10"/>
      <c r="E51" s="10"/>
      <c r="F51" s="10"/>
      <c r="G51" s="10"/>
      <c r="H51" s="10"/>
      <c r="I51" s="10"/>
      <c r="J51" s="10"/>
      <c r="K51" s="10"/>
    </row>
    <row r="52" spans="1:11">
      <c r="A52" s="22"/>
      <c r="B52" s="10"/>
      <c r="C52" s="10" t="s">
        <v>3753</v>
      </c>
      <c r="D52" s="10"/>
      <c r="E52" s="10"/>
      <c r="F52" s="10"/>
      <c r="G52" s="10"/>
      <c r="H52" s="10" t="s">
        <v>3759</v>
      </c>
      <c r="I52" s="10"/>
      <c r="J52" s="10"/>
      <c r="K52" s="10"/>
    </row>
    <row r="53" spans="1:11">
      <c r="A53" s="22"/>
      <c r="B53" s="10"/>
      <c r="C53" s="10"/>
      <c r="D53" s="10"/>
      <c r="E53" s="10" t="s">
        <v>3754</v>
      </c>
      <c r="F53" s="10"/>
      <c r="G53" s="10"/>
      <c r="H53" s="10" t="s">
        <v>3758</v>
      </c>
      <c r="I53" s="10"/>
      <c r="J53" s="10"/>
      <c r="K53" s="10"/>
    </row>
    <row r="54" spans="1:11">
      <c r="A54" s="22"/>
      <c r="B54" s="10"/>
      <c r="C54" s="10"/>
      <c r="D54" s="10" t="s">
        <v>3755</v>
      </c>
      <c r="E54" s="10"/>
      <c r="F54" s="10"/>
      <c r="G54" s="10"/>
      <c r="H54" s="10" t="s">
        <v>3761</v>
      </c>
      <c r="I54" s="10"/>
      <c r="J54" s="10"/>
      <c r="K54" s="10"/>
    </row>
    <row r="55" spans="1:11">
      <c r="A55" s="22"/>
      <c r="B55" s="10"/>
      <c r="C55" s="10"/>
      <c r="D55" s="10"/>
      <c r="E55" s="10"/>
      <c r="F55" s="10"/>
      <c r="G55" s="10"/>
      <c r="H55" s="10"/>
      <c r="I55" s="10"/>
      <c r="J55" s="10"/>
      <c r="K55" s="10"/>
    </row>
    <row r="56" spans="1:11">
      <c r="A56" s="22"/>
      <c r="B56" s="10"/>
      <c r="C56" s="10"/>
      <c r="D56" s="10"/>
      <c r="E56" s="10"/>
      <c r="F56" s="10"/>
      <c r="G56" s="10"/>
      <c r="H56" s="10"/>
      <c r="I56" s="10"/>
      <c r="J56" s="10"/>
      <c r="K56" s="10"/>
    </row>
    <row r="57" spans="1:11">
      <c r="A57" s="22"/>
      <c r="B57" s="10"/>
      <c r="C57" s="10"/>
      <c r="D57" s="10"/>
      <c r="E57" s="10"/>
      <c r="F57" s="10"/>
      <c r="G57" s="10"/>
      <c r="H57" s="10"/>
      <c r="I57" s="10"/>
      <c r="J57" s="10"/>
      <c r="K57" s="10"/>
    </row>
    <row r="58" spans="1:11">
      <c r="A58" s="22"/>
      <c r="B58" s="10"/>
      <c r="C58" s="10"/>
      <c r="D58" s="10"/>
      <c r="E58" s="10"/>
      <c r="F58" s="10"/>
      <c r="G58" s="10"/>
      <c r="H58" s="10"/>
      <c r="I58" s="10"/>
      <c r="J58" s="10"/>
      <c r="K58" s="10"/>
    </row>
    <row r="59" spans="1:11">
      <c r="A59" s="22"/>
      <c r="B59" s="10"/>
      <c r="C59" s="10"/>
      <c r="D59" s="10"/>
      <c r="E59" s="10"/>
      <c r="F59" s="10"/>
      <c r="G59" s="10"/>
      <c r="H59" s="10"/>
      <c r="I59" s="10"/>
      <c r="J59" s="10"/>
      <c r="K59" s="10"/>
    </row>
    <row r="60" spans="1:11">
      <c r="A60" s="22"/>
      <c r="B60" s="10"/>
      <c r="C60" s="10" t="s">
        <v>3794</v>
      </c>
      <c r="D60" s="10"/>
      <c r="E60" s="10"/>
      <c r="F60" s="10"/>
      <c r="G60" s="10"/>
      <c r="H60" s="10"/>
      <c r="I60" s="10"/>
      <c r="J60" s="10"/>
      <c r="K60" s="10"/>
    </row>
    <row r="61" spans="1:11">
      <c r="A61" s="22"/>
      <c r="B61" s="10"/>
      <c r="C61" s="10"/>
      <c r="D61" s="10"/>
      <c r="E61" s="10"/>
      <c r="F61" s="10"/>
      <c r="G61" s="10"/>
      <c r="H61" s="10" t="s">
        <v>3769</v>
      </c>
      <c r="I61" s="10"/>
      <c r="J61" s="10"/>
      <c r="K61" s="10"/>
    </row>
    <row r="62" spans="1:11">
      <c r="A62" s="22"/>
      <c r="B62" s="10"/>
      <c r="C62" s="10"/>
      <c r="D62" s="10"/>
      <c r="E62" s="10"/>
      <c r="F62" s="10"/>
      <c r="G62" s="10" t="s">
        <v>3770</v>
      </c>
      <c r="H62" s="10"/>
      <c r="I62" s="10"/>
      <c r="J62" s="10"/>
      <c r="K62" s="10"/>
    </row>
    <row r="63" spans="1:11">
      <c r="A63" s="22"/>
      <c r="B63" s="10"/>
      <c r="C63" s="10"/>
      <c r="D63" s="10"/>
      <c r="E63" s="10"/>
      <c r="F63" s="10"/>
      <c r="G63" s="10"/>
      <c r="H63" s="10"/>
      <c r="I63" s="10"/>
      <c r="J63" s="10"/>
      <c r="K63" s="10"/>
    </row>
  </sheetData>
  <mergeCells count="10">
    <mergeCell ref="A20:F20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2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12.7109375" style="2" bestFit="1" customWidth="1"/>
    <col min="3" max="3" width="17.28515625" style="2" bestFit="1" customWidth="1"/>
    <col min="4" max="4" width="14.855468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11 16384:16384">
      <c r="A17" s="30">
        <v>1</v>
      </c>
      <c r="B17" s="30" t="s">
        <v>1769</v>
      </c>
      <c r="C17" s="30" t="s">
        <v>1773</v>
      </c>
      <c r="D17" s="30" t="s">
        <v>1773</v>
      </c>
      <c r="E17" s="5">
        <v>2</v>
      </c>
      <c r="F17" s="5" t="s">
        <v>1775</v>
      </c>
      <c r="G17" s="5"/>
      <c r="H17" s="5"/>
      <c r="I17" s="5"/>
    </row>
    <row r="18" spans="1:11 16384:16384">
      <c r="A18" s="32">
        <v>2</v>
      </c>
      <c r="B18" s="32" t="s">
        <v>1769</v>
      </c>
      <c r="C18" s="32" t="s">
        <v>1770</v>
      </c>
      <c r="D18" s="32" t="s">
        <v>1771</v>
      </c>
      <c r="E18" s="7">
        <v>6</v>
      </c>
      <c r="F18" s="7" t="s">
        <v>3312</v>
      </c>
      <c r="G18" s="7"/>
      <c r="H18" s="7"/>
      <c r="I18" s="7"/>
    </row>
    <row r="19" spans="1:11 16384:16384">
      <c r="A19" s="88" t="s">
        <v>3774</v>
      </c>
      <c r="B19" s="88"/>
      <c r="C19" s="88"/>
      <c r="D19" s="88"/>
      <c r="E19" s="88"/>
      <c r="F19" s="88"/>
      <c r="G19" s="33">
        <f>SUM(G16:G18)</f>
        <v>0</v>
      </c>
      <c r="H19" s="33">
        <f>SUM(H16:H18)</f>
        <v>0</v>
      </c>
      <c r="I19" s="4"/>
      <c r="XFD19" s="1">
        <f>SUM(G19:XFC19)</f>
        <v>0</v>
      </c>
    </row>
    <row r="24" spans="1:11 16384:16384" ht="21">
      <c r="A24" s="15" t="s">
        <v>3748</v>
      </c>
      <c r="B24" s="16"/>
      <c r="C24" s="16"/>
      <c r="D24" s="16"/>
      <c r="E24" s="16"/>
      <c r="F24" s="16"/>
      <c r="G24" s="16"/>
      <c r="H24" s="16"/>
      <c r="I24" s="16"/>
      <c r="J24" s="16"/>
      <c r="K24" s="17"/>
    </row>
    <row r="25" spans="1:11 16384:16384" ht="21">
      <c r="A25" s="15"/>
      <c r="B25" s="16"/>
      <c r="C25" s="16"/>
      <c r="D25" s="16"/>
      <c r="E25" s="16"/>
      <c r="F25" s="16"/>
      <c r="G25" s="16"/>
      <c r="H25" s="16"/>
      <c r="I25" s="16"/>
      <c r="J25" s="16"/>
      <c r="K25" s="17"/>
    </row>
    <row r="26" spans="1:11 16384:16384" ht="21">
      <c r="A26" s="15"/>
      <c r="B26" s="24" t="s">
        <v>3762</v>
      </c>
      <c r="C26" s="16"/>
      <c r="D26" s="16"/>
      <c r="E26" s="16"/>
      <c r="F26" s="16"/>
      <c r="G26" s="16"/>
      <c r="H26" s="16"/>
      <c r="I26" s="16"/>
      <c r="J26" s="16"/>
      <c r="K26" s="17"/>
    </row>
    <row r="27" spans="1:11 16384:16384" ht="21">
      <c r="A27" s="15"/>
      <c r="B27" s="23" t="s">
        <v>3763</v>
      </c>
      <c r="C27" s="16"/>
      <c r="D27" s="16"/>
      <c r="E27" s="16"/>
      <c r="F27" s="16"/>
      <c r="G27" s="16"/>
      <c r="H27" s="16"/>
      <c r="I27" s="16"/>
      <c r="J27" s="16"/>
      <c r="K27" s="17"/>
    </row>
    <row r="28" spans="1:11 16384:16384" ht="21">
      <c r="A28" s="15"/>
      <c r="B28" s="16"/>
      <c r="C28" s="16"/>
      <c r="D28" s="16"/>
      <c r="E28" s="16"/>
      <c r="F28" s="16"/>
      <c r="G28" s="16"/>
      <c r="H28" s="16"/>
      <c r="I28" s="16"/>
      <c r="J28" s="16"/>
      <c r="K28" s="17"/>
    </row>
    <row r="29" spans="1:11 16384:16384">
      <c r="A29" s="18"/>
      <c r="B29" s="17"/>
      <c r="C29" s="17"/>
      <c r="D29" s="17"/>
      <c r="E29" s="17"/>
      <c r="F29" s="17"/>
      <c r="G29" s="17"/>
      <c r="H29" s="17"/>
      <c r="I29" s="17"/>
      <c r="J29" s="17"/>
      <c r="K29" s="17"/>
    </row>
    <row r="30" spans="1:11 16384:16384">
      <c r="A30" s="18"/>
      <c r="B30" s="17"/>
      <c r="C30" s="17" t="s">
        <v>3750</v>
      </c>
      <c r="D30" s="17"/>
      <c r="E30" s="17"/>
      <c r="F30" s="17"/>
      <c r="G30" s="17"/>
      <c r="H30" s="17" t="s">
        <v>3759</v>
      </c>
      <c r="I30" s="17"/>
      <c r="J30" s="17"/>
      <c r="K30" s="17"/>
    </row>
    <row r="31" spans="1:11 16384:16384">
      <c r="A31" s="19"/>
      <c r="B31" s="17"/>
      <c r="C31" s="17"/>
      <c r="D31" s="17"/>
      <c r="E31" s="17" t="s">
        <v>3751</v>
      </c>
      <c r="F31" s="17"/>
      <c r="G31" s="17"/>
      <c r="H31" s="17" t="s">
        <v>3758</v>
      </c>
      <c r="I31" s="17"/>
      <c r="J31" s="17"/>
      <c r="K31" s="17"/>
    </row>
    <row r="32" spans="1:11 16384:16384">
      <c r="A32" s="17"/>
      <c r="B32" s="17"/>
      <c r="C32" s="17"/>
      <c r="D32" s="17" t="s">
        <v>3749</v>
      </c>
      <c r="E32" s="17"/>
      <c r="F32" s="17"/>
      <c r="G32" s="17"/>
      <c r="H32" s="17" t="s">
        <v>3757</v>
      </c>
      <c r="I32" s="17"/>
      <c r="J32" s="17"/>
      <c r="K32" s="17"/>
    </row>
    <row r="33" spans="1:11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</row>
    <row r="34" spans="1:1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</row>
    <row r="35" spans="1:1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</row>
    <row r="36" spans="1:11">
      <c r="A36" s="17"/>
      <c r="B36" s="17"/>
      <c r="C36" s="17" t="s">
        <v>3765</v>
      </c>
      <c r="D36" s="17"/>
      <c r="E36" s="17"/>
      <c r="F36" s="17"/>
      <c r="G36" s="17"/>
      <c r="H36" s="17"/>
      <c r="I36" s="17"/>
      <c r="J36" s="17"/>
      <c r="K36" s="17"/>
    </row>
    <row r="37" spans="1:11">
      <c r="A37" s="17"/>
      <c r="B37" s="17"/>
      <c r="C37" s="17"/>
      <c r="D37" s="17"/>
      <c r="E37" s="17"/>
      <c r="F37" s="17" t="s">
        <v>3766</v>
      </c>
      <c r="G37" s="17"/>
      <c r="H37" s="17"/>
      <c r="I37" s="17"/>
      <c r="J37" s="17"/>
      <c r="K37" s="17"/>
    </row>
    <row r="38" spans="1:11">
      <c r="A38" s="17"/>
      <c r="B38" s="17"/>
      <c r="C38" s="17"/>
      <c r="D38" s="17"/>
      <c r="E38" s="17"/>
      <c r="F38" s="17" t="s">
        <v>3767</v>
      </c>
      <c r="G38" s="17"/>
      <c r="H38" s="17"/>
      <c r="I38" s="17"/>
      <c r="J38" s="17"/>
      <c r="K38" s="17"/>
    </row>
    <row r="39" spans="1:1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</row>
    <row r="40" spans="1:11" s="49" customFormat="1">
      <c r="A40" s="40"/>
      <c r="B40" s="40"/>
      <c r="C40" s="40"/>
      <c r="D40" s="40"/>
      <c r="E40" s="40"/>
      <c r="F40" s="40"/>
      <c r="G40" s="40"/>
      <c r="H40" s="40"/>
      <c r="I40" s="40"/>
      <c r="J40" s="40"/>
      <c r="K40" s="40"/>
    </row>
    <row r="41" spans="1:11" ht="21">
      <c r="A41" s="20"/>
      <c r="B41" s="25" t="s">
        <v>3775</v>
      </c>
      <c r="C41" s="10"/>
      <c r="D41" s="10"/>
      <c r="E41" s="10"/>
      <c r="F41" s="10"/>
      <c r="G41" s="10"/>
      <c r="H41" s="10"/>
      <c r="I41" s="10"/>
      <c r="J41" s="10"/>
      <c r="K41" s="10"/>
    </row>
    <row r="42" spans="1:11" ht="18.75">
      <c r="A42" s="20"/>
      <c r="B42" s="25" t="s">
        <v>3764</v>
      </c>
      <c r="C42" s="10"/>
      <c r="D42" s="10"/>
      <c r="E42" s="10"/>
      <c r="F42" s="10"/>
      <c r="G42" s="10"/>
      <c r="H42" s="10"/>
      <c r="I42" s="10"/>
      <c r="J42" s="10"/>
      <c r="K42" s="10"/>
    </row>
    <row r="43" spans="1:11">
      <c r="A43" s="20"/>
      <c r="B43" s="21"/>
      <c r="C43" s="10"/>
      <c r="D43" s="10"/>
      <c r="E43" s="10"/>
      <c r="F43" s="10"/>
      <c r="G43" s="10"/>
      <c r="H43" s="10"/>
      <c r="I43" s="10"/>
      <c r="J43" s="10"/>
      <c r="K43" s="10"/>
    </row>
    <row r="44" spans="1:11">
      <c r="A44" s="20"/>
      <c r="B44" s="21"/>
      <c r="C44" s="10"/>
      <c r="D44" s="10"/>
      <c r="E44" s="10"/>
      <c r="F44" s="10"/>
      <c r="G44" s="10"/>
      <c r="H44" s="10"/>
      <c r="I44" s="10"/>
      <c r="J44" s="10"/>
      <c r="K44" s="10"/>
    </row>
    <row r="45" spans="1:11">
      <c r="A45" s="20"/>
      <c r="B45" s="10"/>
      <c r="C45" s="10" t="s">
        <v>3752</v>
      </c>
      <c r="D45" s="10"/>
      <c r="E45" s="10"/>
      <c r="F45" s="10"/>
      <c r="G45" s="10"/>
      <c r="H45" s="10" t="s">
        <v>3759</v>
      </c>
      <c r="I45" s="10"/>
      <c r="J45" s="10"/>
      <c r="K45" s="10"/>
    </row>
    <row r="46" spans="1:11">
      <c r="A46" s="20"/>
      <c r="B46" s="10"/>
      <c r="C46" s="10"/>
      <c r="D46" s="10"/>
      <c r="E46" s="10" t="s">
        <v>3751</v>
      </c>
      <c r="F46" s="10"/>
      <c r="G46" s="10"/>
      <c r="H46" s="10" t="s">
        <v>3758</v>
      </c>
      <c r="I46" s="10"/>
      <c r="J46" s="10"/>
      <c r="K46" s="10"/>
    </row>
    <row r="47" spans="1:11">
      <c r="A47" s="20"/>
      <c r="B47" s="10"/>
      <c r="C47" s="10"/>
      <c r="D47" s="10" t="s">
        <v>3756</v>
      </c>
      <c r="E47" s="10"/>
      <c r="F47" s="10"/>
      <c r="G47" s="10"/>
      <c r="H47" s="10" t="s">
        <v>3760</v>
      </c>
      <c r="I47" s="10"/>
      <c r="J47" s="10"/>
      <c r="K47" s="10"/>
    </row>
    <row r="48" spans="1:11">
      <c r="A48" s="2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1">
      <c r="A49" s="22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1">
      <c r="A50" s="22"/>
      <c r="B50" s="10"/>
      <c r="C50" s="10"/>
      <c r="D50" s="10"/>
      <c r="E50" s="10"/>
      <c r="F50" s="10"/>
      <c r="G50" s="10"/>
      <c r="H50" s="10"/>
      <c r="I50" s="10"/>
      <c r="J50" s="10"/>
      <c r="K50" s="10"/>
    </row>
    <row r="51" spans="1:11">
      <c r="A51" s="22"/>
      <c r="B51" s="10"/>
      <c r="C51" s="10" t="s">
        <v>3753</v>
      </c>
      <c r="D51" s="10"/>
      <c r="E51" s="10"/>
      <c r="F51" s="10"/>
      <c r="G51" s="10"/>
      <c r="H51" s="10" t="s">
        <v>3759</v>
      </c>
      <c r="I51" s="10"/>
      <c r="J51" s="10"/>
      <c r="K51" s="10"/>
    </row>
    <row r="52" spans="1:11">
      <c r="A52" s="22"/>
      <c r="B52" s="10"/>
      <c r="C52" s="10"/>
      <c r="D52" s="10"/>
      <c r="E52" s="10" t="s">
        <v>3754</v>
      </c>
      <c r="F52" s="10"/>
      <c r="G52" s="10"/>
      <c r="H52" s="10" t="s">
        <v>3758</v>
      </c>
      <c r="I52" s="10"/>
      <c r="J52" s="10"/>
      <c r="K52" s="10"/>
    </row>
    <row r="53" spans="1:11">
      <c r="A53" s="22"/>
      <c r="B53" s="10"/>
      <c r="C53" s="10"/>
      <c r="D53" s="10" t="s">
        <v>3755</v>
      </c>
      <c r="E53" s="10"/>
      <c r="F53" s="10"/>
      <c r="G53" s="10"/>
      <c r="H53" s="10" t="s">
        <v>3761</v>
      </c>
      <c r="I53" s="10"/>
      <c r="J53" s="10"/>
      <c r="K53" s="10"/>
    </row>
    <row r="54" spans="1:11">
      <c r="A54" s="22"/>
      <c r="B54" s="10"/>
      <c r="C54" s="10"/>
      <c r="D54" s="10"/>
      <c r="E54" s="10"/>
      <c r="F54" s="10"/>
      <c r="G54" s="10"/>
      <c r="H54" s="10"/>
      <c r="I54" s="10"/>
      <c r="J54" s="10"/>
      <c r="K54" s="10"/>
    </row>
    <row r="55" spans="1:11">
      <c r="A55" s="22"/>
      <c r="B55" s="10"/>
      <c r="C55" s="10"/>
      <c r="D55" s="10"/>
      <c r="E55" s="10"/>
      <c r="F55" s="10"/>
      <c r="G55" s="10"/>
      <c r="H55" s="10"/>
      <c r="I55" s="10"/>
      <c r="J55" s="10"/>
      <c r="K55" s="10"/>
    </row>
    <row r="56" spans="1:11">
      <c r="A56" s="22"/>
      <c r="B56" s="10"/>
      <c r="C56" s="10"/>
      <c r="D56" s="10"/>
      <c r="E56" s="10"/>
      <c r="F56" s="10"/>
      <c r="G56" s="10"/>
      <c r="H56" s="10"/>
      <c r="I56" s="10"/>
      <c r="J56" s="10"/>
      <c r="K56" s="10"/>
    </row>
    <row r="57" spans="1:11">
      <c r="A57" s="22"/>
      <c r="B57" s="10"/>
      <c r="C57" s="10"/>
      <c r="D57" s="10"/>
      <c r="E57" s="10"/>
      <c r="F57" s="10"/>
      <c r="G57" s="10"/>
      <c r="H57" s="10"/>
      <c r="I57" s="10"/>
      <c r="J57" s="10"/>
      <c r="K57" s="10"/>
    </row>
    <row r="58" spans="1:11">
      <c r="A58" s="22"/>
      <c r="B58" s="10"/>
      <c r="C58" s="10"/>
      <c r="D58" s="10"/>
      <c r="E58" s="10"/>
      <c r="F58" s="10"/>
      <c r="G58" s="10"/>
      <c r="H58" s="10"/>
      <c r="I58" s="10"/>
      <c r="J58" s="10"/>
      <c r="K58" s="10"/>
    </row>
    <row r="59" spans="1:11">
      <c r="A59" s="22"/>
      <c r="B59" s="10"/>
      <c r="C59" s="10" t="s">
        <v>3794</v>
      </c>
      <c r="D59" s="10"/>
      <c r="E59" s="10"/>
      <c r="F59" s="10"/>
      <c r="G59" s="10"/>
      <c r="H59" s="10"/>
      <c r="I59" s="10"/>
      <c r="J59" s="10"/>
      <c r="K59" s="10"/>
    </row>
    <row r="60" spans="1:11">
      <c r="A60" s="22"/>
      <c r="B60" s="10"/>
      <c r="C60" s="10"/>
      <c r="D60" s="10"/>
      <c r="E60" s="10"/>
      <c r="F60" s="10"/>
      <c r="G60" s="10"/>
      <c r="H60" s="10" t="s">
        <v>3769</v>
      </c>
      <c r="I60" s="10"/>
      <c r="J60" s="10"/>
      <c r="K60" s="10"/>
    </row>
    <row r="61" spans="1:11">
      <c r="A61" s="22"/>
      <c r="B61" s="10"/>
      <c r="C61" s="10"/>
      <c r="D61" s="10"/>
      <c r="E61" s="10"/>
      <c r="F61" s="10"/>
      <c r="G61" s="10" t="s">
        <v>3770</v>
      </c>
      <c r="H61" s="10"/>
      <c r="I61" s="10"/>
      <c r="J61" s="10"/>
      <c r="K61" s="10"/>
    </row>
    <row r="62" spans="1:11">
      <c r="A62" s="22"/>
      <c r="B62" s="10"/>
      <c r="C62" s="10"/>
      <c r="D62" s="10"/>
      <c r="E62" s="10"/>
      <c r="F62" s="10"/>
      <c r="G62" s="10"/>
      <c r="H62" s="10"/>
      <c r="I62" s="10"/>
      <c r="J62" s="10"/>
      <c r="K62" s="10"/>
    </row>
  </sheetData>
  <mergeCells count="10">
    <mergeCell ref="A19:F19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5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10.42578125" style="2" bestFit="1" customWidth="1"/>
    <col min="3" max="4" width="14.855468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11 16384:16384">
      <c r="A17" s="30">
        <v>1</v>
      </c>
      <c r="B17" s="30" t="s">
        <v>1776</v>
      </c>
      <c r="C17" s="30" t="s">
        <v>1778</v>
      </c>
      <c r="D17" s="30" t="s">
        <v>1781</v>
      </c>
      <c r="E17" s="5">
        <v>1</v>
      </c>
      <c r="F17" s="5" t="s">
        <v>700</v>
      </c>
      <c r="G17" s="5"/>
      <c r="H17" s="5"/>
      <c r="I17" s="5"/>
    </row>
    <row r="18" spans="1:11 16384:16384">
      <c r="A18" s="31">
        <v>2</v>
      </c>
      <c r="B18" s="31" t="s">
        <v>1776</v>
      </c>
      <c r="C18" s="31" t="s">
        <v>1778</v>
      </c>
      <c r="D18" s="31" t="s">
        <v>1779</v>
      </c>
      <c r="E18" s="6">
        <v>1</v>
      </c>
      <c r="F18" s="6" t="s">
        <v>3316</v>
      </c>
      <c r="G18" s="6"/>
      <c r="H18" s="6"/>
      <c r="I18" s="6"/>
    </row>
    <row r="19" spans="1:11 16384:16384">
      <c r="A19" s="31">
        <v>3</v>
      </c>
      <c r="B19" s="31" t="s">
        <v>1776</v>
      </c>
      <c r="C19" s="31" t="s">
        <v>1778</v>
      </c>
      <c r="D19" s="31" t="s">
        <v>1780</v>
      </c>
      <c r="E19" s="6">
        <v>6</v>
      </c>
      <c r="F19" s="6" t="s">
        <v>1126</v>
      </c>
      <c r="G19" s="6"/>
      <c r="H19" s="6"/>
      <c r="I19" s="6"/>
    </row>
    <row r="20" spans="1:11 16384:16384">
      <c r="A20" s="31">
        <v>4</v>
      </c>
      <c r="B20" s="31" t="s">
        <v>1776</v>
      </c>
      <c r="C20" s="31" t="s">
        <v>1777</v>
      </c>
      <c r="D20" s="31" t="s">
        <v>3313</v>
      </c>
      <c r="E20" s="6">
        <v>4</v>
      </c>
      <c r="F20" s="6" t="s">
        <v>672</v>
      </c>
      <c r="G20" s="6"/>
      <c r="H20" s="6"/>
      <c r="I20" s="6"/>
    </row>
    <row r="21" spans="1:11 16384:16384">
      <c r="A21" s="32">
        <v>5</v>
      </c>
      <c r="B21" s="32" t="s">
        <v>1776</v>
      </c>
      <c r="C21" s="32" t="s">
        <v>1777</v>
      </c>
      <c r="D21" s="32" t="s">
        <v>3314</v>
      </c>
      <c r="E21" s="7">
        <v>3</v>
      </c>
      <c r="F21" s="7" t="s">
        <v>3315</v>
      </c>
      <c r="G21" s="7"/>
      <c r="H21" s="7"/>
      <c r="I21" s="7"/>
    </row>
    <row r="22" spans="1:11 16384:16384">
      <c r="A22" s="88" t="s">
        <v>3774</v>
      </c>
      <c r="B22" s="88"/>
      <c r="C22" s="88"/>
      <c r="D22" s="88"/>
      <c r="E22" s="88"/>
      <c r="F22" s="88"/>
      <c r="G22" s="33">
        <f>SUM(G17:G21)</f>
        <v>0</v>
      </c>
      <c r="H22" s="33">
        <f>SUM(H17:H21)</f>
        <v>0</v>
      </c>
      <c r="I22" s="4"/>
      <c r="XFD22" s="1">
        <f>SUM(G22:XFC22)</f>
        <v>0</v>
      </c>
    </row>
    <row r="27" spans="1:11 16384:16384" ht="21">
      <c r="A27" s="15" t="s">
        <v>3748</v>
      </c>
      <c r="B27" s="16"/>
      <c r="C27" s="16"/>
      <c r="D27" s="16"/>
      <c r="E27" s="16"/>
      <c r="F27" s="16"/>
      <c r="G27" s="16"/>
      <c r="H27" s="16"/>
      <c r="I27" s="16"/>
      <c r="J27" s="16"/>
      <c r="K27" s="17"/>
    </row>
    <row r="28" spans="1:11 16384:16384" ht="21">
      <c r="A28" s="15"/>
      <c r="B28" s="16"/>
      <c r="C28" s="16"/>
      <c r="D28" s="16"/>
      <c r="E28" s="16"/>
      <c r="F28" s="16"/>
      <c r="G28" s="16"/>
      <c r="H28" s="16"/>
      <c r="I28" s="16"/>
      <c r="J28" s="16"/>
      <c r="K28" s="17"/>
    </row>
    <row r="29" spans="1:11 16384:16384" ht="21">
      <c r="A29" s="15"/>
      <c r="B29" s="24" t="s">
        <v>3762</v>
      </c>
      <c r="C29" s="16"/>
      <c r="D29" s="16"/>
      <c r="E29" s="16"/>
      <c r="F29" s="16"/>
      <c r="G29" s="16"/>
      <c r="H29" s="16"/>
      <c r="I29" s="16"/>
      <c r="J29" s="16"/>
      <c r="K29" s="17"/>
    </row>
    <row r="30" spans="1:11 16384:16384" ht="21">
      <c r="A30" s="15"/>
      <c r="B30" s="23" t="s">
        <v>3763</v>
      </c>
      <c r="C30" s="16"/>
      <c r="D30" s="16"/>
      <c r="E30" s="16"/>
      <c r="F30" s="16"/>
      <c r="G30" s="16"/>
      <c r="H30" s="16"/>
      <c r="I30" s="16"/>
      <c r="J30" s="16"/>
      <c r="K30" s="17"/>
    </row>
    <row r="31" spans="1:11 16384:16384" ht="21">
      <c r="A31" s="15"/>
      <c r="B31" s="16"/>
      <c r="C31" s="16"/>
      <c r="D31" s="16"/>
      <c r="E31" s="16"/>
      <c r="F31" s="16"/>
      <c r="G31" s="16"/>
      <c r="H31" s="16"/>
      <c r="I31" s="16"/>
      <c r="J31" s="16"/>
      <c r="K31" s="17"/>
    </row>
    <row r="32" spans="1:11 16384:16384">
      <c r="A32" s="18"/>
      <c r="B32" s="17"/>
      <c r="C32" s="17"/>
      <c r="D32" s="17"/>
      <c r="E32" s="17"/>
      <c r="F32" s="17"/>
      <c r="G32" s="17"/>
      <c r="H32" s="17"/>
      <c r="I32" s="17"/>
      <c r="J32" s="17"/>
      <c r="K32" s="17"/>
    </row>
    <row r="33" spans="1:11">
      <c r="A33" s="18"/>
      <c r="B33" s="17"/>
      <c r="C33" s="17" t="s">
        <v>3750</v>
      </c>
      <c r="D33" s="17"/>
      <c r="E33" s="17"/>
      <c r="F33" s="17"/>
      <c r="G33" s="17"/>
      <c r="H33" s="17" t="s">
        <v>3759</v>
      </c>
      <c r="I33" s="17"/>
      <c r="J33" s="17"/>
      <c r="K33" s="17"/>
    </row>
    <row r="34" spans="1:11">
      <c r="A34" s="19"/>
      <c r="B34" s="17"/>
      <c r="C34" s="17"/>
      <c r="D34" s="17"/>
      <c r="E34" s="17" t="s">
        <v>3751</v>
      </c>
      <c r="F34" s="17"/>
      <c r="G34" s="17"/>
      <c r="H34" s="17" t="s">
        <v>3758</v>
      </c>
      <c r="I34" s="17"/>
      <c r="J34" s="17"/>
      <c r="K34" s="17"/>
    </row>
    <row r="35" spans="1:11">
      <c r="A35" s="17"/>
      <c r="B35" s="17"/>
      <c r="C35" s="17"/>
      <c r="D35" s="17" t="s">
        <v>3749</v>
      </c>
      <c r="E35" s="17"/>
      <c r="F35" s="17"/>
      <c r="G35" s="17"/>
      <c r="H35" s="17" t="s">
        <v>3757</v>
      </c>
      <c r="I35" s="17"/>
      <c r="J35" s="17"/>
      <c r="K35" s="17"/>
    </row>
    <row r="36" spans="1:1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</row>
    <row r="37" spans="1:1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</row>
    <row r="38" spans="1:1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</row>
    <row r="39" spans="1:11">
      <c r="A39" s="17"/>
      <c r="B39" s="17"/>
      <c r="C39" s="17" t="s">
        <v>3765</v>
      </c>
      <c r="D39" s="17"/>
      <c r="E39" s="17"/>
      <c r="F39" s="17"/>
      <c r="G39" s="17"/>
      <c r="H39" s="17"/>
      <c r="I39" s="17"/>
      <c r="J39" s="17"/>
      <c r="K39" s="17"/>
    </row>
    <row r="40" spans="1:11">
      <c r="A40" s="17"/>
      <c r="B40" s="17"/>
      <c r="C40" s="17"/>
      <c r="D40" s="17"/>
      <c r="E40" s="17"/>
      <c r="F40" s="17" t="s">
        <v>3766</v>
      </c>
      <c r="G40" s="17"/>
      <c r="H40" s="17"/>
      <c r="I40" s="17"/>
      <c r="J40" s="17"/>
      <c r="K40" s="17"/>
    </row>
    <row r="41" spans="1:11">
      <c r="A41" s="17"/>
      <c r="B41" s="17"/>
      <c r="C41" s="17"/>
      <c r="D41" s="17"/>
      <c r="E41" s="17"/>
      <c r="F41" s="17" t="s">
        <v>3767</v>
      </c>
      <c r="G41" s="17"/>
      <c r="H41" s="17"/>
      <c r="I41" s="17"/>
      <c r="J41" s="17"/>
      <c r="K41" s="17"/>
    </row>
    <row r="42" spans="1:1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</row>
    <row r="43" spans="1:11" s="49" customFormat="1">
      <c r="A43" s="40"/>
      <c r="B43" s="40"/>
      <c r="C43" s="40"/>
      <c r="D43" s="40"/>
      <c r="E43" s="40"/>
      <c r="F43" s="40"/>
      <c r="G43" s="40"/>
      <c r="H43" s="40"/>
      <c r="I43" s="40"/>
      <c r="J43" s="40"/>
      <c r="K43" s="40"/>
    </row>
    <row r="44" spans="1:11" ht="21">
      <c r="A44" s="20"/>
      <c r="B44" s="25" t="s">
        <v>3775</v>
      </c>
      <c r="C44" s="10"/>
      <c r="D44" s="10"/>
      <c r="E44" s="10"/>
      <c r="F44" s="10"/>
      <c r="G44" s="10"/>
      <c r="H44" s="10"/>
      <c r="I44" s="10"/>
      <c r="J44" s="10"/>
      <c r="K44" s="10"/>
    </row>
    <row r="45" spans="1:11" ht="18.75">
      <c r="A45" s="20"/>
      <c r="B45" s="25" t="s">
        <v>3764</v>
      </c>
      <c r="C45" s="10"/>
      <c r="D45" s="10"/>
      <c r="E45" s="10"/>
      <c r="F45" s="10"/>
      <c r="G45" s="10"/>
      <c r="H45" s="10"/>
      <c r="I45" s="10"/>
      <c r="J45" s="10"/>
      <c r="K45" s="10"/>
    </row>
    <row r="46" spans="1:11">
      <c r="A46" s="20"/>
      <c r="B46" s="21"/>
      <c r="C46" s="10"/>
      <c r="D46" s="10"/>
      <c r="E46" s="10"/>
      <c r="F46" s="10"/>
      <c r="G46" s="10"/>
      <c r="H46" s="10"/>
      <c r="I46" s="10"/>
      <c r="J46" s="10"/>
      <c r="K46" s="10"/>
    </row>
    <row r="47" spans="1:11">
      <c r="A47" s="20"/>
      <c r="B47" s="21"/>
      <c r="C47" s="10"/>
      <c r="D47" s="10"/>
      <c r="E47" s="10"/>
      <c r="F47" s="10"/>
      <c r="G47" s="10"/>
      <c r="H47" s="10"/>
      <c r="I47" s="10"/>
      <c r="J47" s="10"/>
      <c r="K47" s="10"/>
    </row>
    <row r="48" spans="1:11">
      <c r="A48" s="20"/>
      <c r="B48" s="10"/>
      <c r="C48" s="10" t="s">
        <v>3752</v>
      </c>
      <c r="D48" s="10"/>
      <c r="E48" s="10"/>
      <c r="F48" s="10"/>
      <c r="G48" s="10"/>
      <c r="H48" s="10" t="s">
        <v>3759</v>
      </c>
      <c r="I48" s="10"/>
      <c r="J48" s="10"/>
      <c r="K48" s="10"/>
    </row>
    <row r="49" spans="1:11">
      <c r="A49" s="20"/>
      <c r="B49" s="10"/>
      <c r="C49" s="10"/>
      <c r="D49" s="10"/>
      <c r="E49" s="10" t="s">
        <v>3751</v>
      </c>
      <c r="F49" s="10"/>
      <c r="G49" s="10"/>
      <c r="H49" s="10" t="s">
        <v>3758</v>
      </c>
      <c r="I49" s="10"/>
      <c r="J49" s="10"/>
      <c r="K49" s="10"/>
    </row>
    <row r="50" spans="1:11">
      <c r="A50" s="20"/>
      <c r="B50" s="10"/>
      <c r="C50" s="10"/>
      <c r="D50" s="10" t="s">
        <v>3756</v>
      </c>
      <c r="E50" s="10"/>
      <c r="F50" s="10"/>
      <c r="G50" s="10"/>
      <c r="H50" s="10" t="s">
        <v>3760</v>
      </c>
      <c r="I50" s="10"/>
      <c r="J50" s="10"/>
      <c r="K50" s="10"/>
    </row>
    <row r="51" spans="1:11">
      <c r="A51" s="20"/>
      <c r="B51" s="10"/>
      <c r="C51" s="10"/>
      <c r="D51" s="10"/>
      <c r="E51" s="10"/>
      <c r="F51" s="10"/>
      <c r="G51" s="10"/>
      <c r="H51" s="10"/>
      <c r="I51" s="10"/>
      <c r="J51" s="10"/>
      <c r="K51" s="10"/>
    </row>
    <row r="52" spans="1:11">
      <c r="A52" s="22"/>
      <c r="B52" s="10"/>
      <c r="C52" s="10"/>
      <c r="D52" s="10"/>
      <c r="E52" s="10"/>
      <c r="F52" s="10"/>
      <c r="G52" s="10"/>
      <c r="H52" s="10"/>
      <c r="I52" s="10"/>
      <c r="J52" s="10"/>
      <c r="K52" s="10"/>
    </row>
    <row r="53" spans="1:11">
      <c r="A53" s="22"/>
      <c r="B53" s="10"/>
      <c r="C53" s="10"/>
      <c r="D53" s="10"/>
      <c r="E53" s="10"/>
      <c r="F53" s="10"/>
      <c r="G53" s="10"/>
      <c r="H53" s="10"/>
      <c r="I53" s="10"/>
      <c r="J53" s="10"/>
      <c r="K53" s="10"/>
    </row>
    <row r="54" spans="1:11">
      <c r="A54" s="22"/>
      <c r="B54" s="10"/>
      <c r="C54" s="10" t="s">
        <v>3753</v>
      </c>
      <c r="D54" s="10"/>
      <c r="E54" s="10"/>
      <c r="F54" s="10"/>
      <c r="G54" s="10"/>
      <c r="H54" s="10" t="s">
        <v>3759</v>
      </c>
      <c r="I54" s="10"/>
      <c r="J54" s="10"/>
      <c r="K54" s="10"/>
    </row>
    <row r="55" spans="1:11">
      <c r="A55" s="22"/>
      <c r="B55" s="10"/>
      <c r="C55" s="10"/>
      <c r="D55" s="10"/>
      <c r="E55" s="10" t="s">
        <v>3754</v>
      </c>
      <c r="F55" s="10"/>
      <c r="G55" s="10"/>
      <c r="H55" s="10" t="s">
        <v>3758</v>
      </c>
      <c r="I55" s="10"/>
      <c r="J55" s="10"/>
      <c r="K55" s="10"/>
    </row>
    <row r="56" spans="1:11">
      <c r="A56" s="22"/>
      <c r="B56" s="10"/>
      <c r="C56" s="10"/>
      <c r="D56" s="10" t="s">
        <v>3755</v>
      </c>
      <c r="E56" s="10"/>
      <c r="F56" s="10"/>
      <c r="G56" s="10"/>
      <c r="H56" s="10" t="s">
        <v>3761</v>
      </c>
      <c r="I56" s="10"/>
      <c r="J56" s="10"/>
      <c r="K56" s="10"/>
    </row>
    <row r="57" spans="1:11">
      <c r="A57" s="22"/>
      <c r="B57" s="10"/>
      <c r="C57" s="10"/>
      <c r="D57" s="10"/>
      <c r="E57" s="10"/>
      <c r="F57" s="10"/>
      <c r="G57" s="10"/>
      <c r="H57" s="10"/>
      <c r="I57" s="10"/>
      <c r="J57" s="10"/>
      <c r="K57" s="10"/>
    </row>
    <row r="58" spans="1:11">
      <c r="A58" s="22"/>
      <c r="B58" s="10"/>
      <c r="C58" s="10"/>
      <c r="D58" s="10"/>
      <c r="E58" s="10"/>
      <c r="F58" s="10"/>
      <c r="G58" s="10"/>
      <c r="H58" s="10"/>
      <c r="I58" s="10"/>
      <c r="J58" s="10"/>
      <c r="K58" s="10"/>
    </row>
    <row r="59" spans="1:11">
      <c r="A59" s="22"/>
      <c r="B59" s="10"/>
      <c r="C59" s="10"/>
      <c r="D59" s="10"/>
      <c r="E59" s="10"/>
      <c r="F59" s="10"/>
      <c r="G59" s="10"/>
      <c r="H59" s="10"/>
      <c r="I59" s="10"/>
      <c r="J59" s="10"/>
      <c r="K59" s="10"/>
    </row>
    <row r="60" spans="1:11">
      <c r="A60" s="22"/>
      <c r="B60" s="10"/>
      <c r="C60" s="10"/>
      <c r="D60" s="10"/>
      <c r="E60" s="10"/>
      <c r="F60" s="10"/>
      <c r="G60" s="10"/>
      <c r="H60" s="10"/>
      <c r="I60" s="10"/>
      <c r="J60" s="10"/>
      <c r="K60" s="10"/>
    </row>
    <row r="61" spans="1:11">
      <c r="A61" s="22"/>
      <c r="B61" s="10"/>
      <c r="C61" s="10"/>
      <c r="D61" s="10"/>
      <c r="E61" s="10"/>
      <c r="F61" s="10"/>
      <c r="G61" s="10"/>
      <c r="H61" s="10"/>
      <c r="I61" s="10"/>
      <c r="J61" s="10"/>
      <c r="K61" s="10"/>
    </row>
    <row r="62" spans="1:11">
      <c r="A62" s="22"/>
      <c r="B62" s="10"/>
      <c r="C62" s="10" t="s">
        <v>3794</v>
      </c>
      <c r="D62" s="10"/>
      <c r="E62" s="10"/>
      <c r="F62" s="10"/>
      <c r="G62" s="10"/>
      <c r="H62" s="10"/>
      <c r="I62" s="10"/>
      <c r="J62" s="10"/>
      <c r="K62" s="10"/>
    </row>
    <row r="63" spans="1:11">
      <c r="A63" s="22"/>
      <c r="B63" s="10"/>
      <c r="C63" s="10"/>
      <c r="D63" s="10"/>
      <c r="E63" s="10"/>
      <c r="F63" s="10"/>
      <c r="G63" s="10"/>
      <c r="H63" s="10" t="s">
        <v>3769</v>
      </c>
      <c r="I63" s="10"/>
      <c r="J63" s="10"/>
      <c r="K63" s="10"/>
    </row>
    <row r="64" spans="1:11">
      <c r="A64" s="22"/>
      <c r="B64" s="10"/>
      <c r="C64" s="10"/>
      <c r="D64" s="10"/>
      <c r="E64" s="10"/>
      <c r="F64" s="10"/>
      <c r="G64" s="10" t="s">
        <v>3770</v>
      </c>
      <c r="H64" s="10"/>
      <c r="I64" s="10"/>
      <c r="J64" s="10"/>
      <c r="K64" s="10"/>
    </row>
    <row r="65" spans="1:11">
      <c r="A65" s="22"/>
      <c r="B65" s="10"/>
      <c r="C65" s="10"/>
      <c r="D65" s="10"/>
      <c r="E65" s="10"/>
      <c r="F65" s="10"/>
      <c r="G65" s="10"/>
      <c r="H65" s="10"/>
      <c r="I65" s="10"/>
      <c r="J65" s="10"/>
      <c r="K65" s="10"/>
    </row>
  </sheetData>
  <mergeCells count="10">
    <mergeCell ref="A22:F22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83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7.7109375" style="2" bestFit="1" customWidth="1"/>
    <col min="3" max="3" width="9.5703125" style="2" bestFit="1" customWidth="1"/>
    <col min="4" max="4" width="11.7109375" style="2" bestFit="1" customWidth="1"/>
    <col min="5" max="5" width="4.85546875" style="1" bestFit="1" customWidth="1"/>
    <col min="6" max="6" width="22.425781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9">
      <c r="A17" s="30">
        <v>1</v>
      </c>
      <c r="B17" s="30" t="s">
        <v>313</v>
      </c>
      <c r="C17" s="30" t="s">
        <v>785</v>
      </c>
      <c r="D17" s="30" t="s">
        <v>1049</v>
      </c>
      <c r="E17" s="5">
        <v>14</v>
      </c>
      <c r="F17" s="5" t="s">
        <v>128</v>
      </c>
      <c r="G17" s="5"/>
      <c r="H17" s="5"/>
      <c r="I17" s="5"/>
    </row>
    <row r="18" spans="1:9">
      <c r="A18" s="31">
        <v>2</v>
      </c>
      <c r="B18" s="31" t="s">
        <v>313</v>
      </c>
      <c r="C18" s="31" t="s">
        <v>1789</v>
      </c>
      <c r="D18" s="31" t="s">
        <v>1792</v>
      </c>
      <c r="E18" s="6">
        <v>11</v>
      </c>
      <c r="F18" s="6" t="s">
        <v>171</v>
      </c>
      <c r="G18" s="6"/>
      <c r="H18" s="6"/>
      <c r="I18" s="6"/>
    </row>
    <row r="19" spans="1:9">
      <c r="A19" s="31">
        <v>3</v>
      </c>
      <c r="B19" s="31" t="s">
        <v>313</v>
      </c>
      <c r="C19" s="31" t="s">
        <v>1789</v>
      </c>
      <c r="D19" s="31" t="s">
        <v>1792</v>
      </c>
      <c r="E19" s="6">
        <v>12</v>
      </c>
      <c r="F19" s="6" t="s">
        <v>3319</v>
      </c>
      <c r="G19" s="6"/>
      <c r="H19" s="6"/>
      <c r="I19" s="6"/>
    </row>
    <row r="20" spans="1:9">
      <c r="A20" s="31">
        <v>4</v>
      </c>
      <c r="B20" s="31" t="s">
        <v>313</v>
      </c>
      <c r="C20" s="31" t="s">
        <v>1789</v>
      </c>
      <c r="D20" s="31" t="s">
        <v>1790</v>
      </c>
      <c r="E20" s="6">
        <v>16</v>
      </c>
      <c r="F20" s="6" t="s">
        <v>12</v>
      </c>
      <c r="G20" s="6"/>
      <c r="H20" s="6"/>
      <c r="I20" s="6"/>
    </row>
    <row r="21" spans="1:9">
      <c r="A21" s="31">
        <v>5</v>
      </c>
      <c r="B21" s="31" t="s">
        <v>313</v>
      </c>
      <c r="C21" s="31" t="s">
        <v>1789</v>
      </c>
      <c r="D21" s="31" t="s">
        <v>1790</v>
      </c>
      <c r="E21" s="6">
        <v>17</v>
      </c>
      <c r="F21" s="6" t="s">
        <v>3318</v>
      </c>
      <c r="G21" s="6"/>
      <c r="H21" s="6"/>
      <c r="I21" s="6"/>
    </row>
    <row r="22" spans="1:9">
      <c r="A22" s="31">
        <v>6</v>
      </c>
      <c r="B22" s="31" t="s">
        <v>313</v>
      </c>
      <c r="C22" s="31" t="s">
        <v>1073</v>
      </c>
      <c r="D22" s="31" t="s">
        <v>1795</v>
      </c>
      <c r="E22" s="6">
        <v>16</v>
      </c>
      <c r="F22" s="6" t="s">
        <v>3324</v>
      </c>
      <c r="G22" s="6"/>
      <c r="H22" s="6"/>
      <c r="I22" s="6"/>
    </row>
    <row r="23" spans="1:9">
      <c r="A23" s="31">
        <v>7</v>
      </c>
      <c r="B23" s="31" t="s">
        <v>313</v>
      </c>
      <c r="C23" s="31" t="s">
        <v>1073</v>
      </c>
      <c r="D23" s="31" t="s">
        <v>1794</v>
      </c>
      <c r="E23" s="6">
        <v>3</v>
      </c>
      <c r="F23" s="6" t="s">
        <v>3320</v>
      </c>
      <c r="G23" s="6"/>
      <c r="H23" s="6"/>
      <c r="I23" s="6"/>
    </row>
    <row r="24" spans="1:9">
      <c r="A24" s="31">
        <v>8</v>
      </c>
      <c r="B24" s="31" t="s">
        <v>313</v>
      </c>
      <c r="C24" s="31" t="s">
        <v>1073</v>
      </c>
      <c r="D24" s="31" t="s">
        <v>1794</v>
      </c>
      <c r="E24" s="6">
        <v>16</v>
      </c>
      <c r="F24" s="6" t="s">
        <v>3321</v>
      </c>
      <c r="G24" s="6"/>
      <c r="H24" s="6"/>
      <c r="I24" s="6"/>
    </row>
    <row r="25" spans="1:9">
      <c r="A25" s="31">
        <v>9</v>
      </c>
      <c r="B25" s="31" t="s">
        <v>313</v>
      </c>
      <c r="C25" s="31" t="s">
        <v>1073</v>
      </c>
      <c r="D25" s="31" t="s">
        <v>1794</v>
      </c>
      <c r="E25" s="6">
        <v>17</v>
      </c>
      <c r="F25" s="6" t="s">
        <v>3322</v>
      </c>
      <c r="G25" s="6"/>
      <c r="H25" s="6"/>
      <c r="I25" s="6"/>
    </row>
    <row r="26" spans="1:9">
      <c r="A26" s="31">
        <v>10</v>
      </c>
      <c r="B26" s="31" t="s">
        <v>313</v>
      </c>
      <c r="C26" s="31" t="s">
        <v>1073</v>
      </c>
      <c r="D26" s="31" t="s">
        <v>1794</v>
      </c>
      <c r="E26" s="6">
        <v>18</v>
      </c>
      <c r="F26" s="6" t="s">
        <v>3323</v>
      </c>
      <c r="G26" s="6"/>
      <c r="H26" s="6"/>
      <c r="I26" s="6"/>
    </row>
    <row r="27" spans="1:9">
      <c r="A27" s="31">
        <v>11</v>
      </c>
      <c r="B27" s="31" t="s">
        <v>313</v>
      </c>
      <c r="C27" s="31" t="s">
        <v>1073</v>
      </c>
      <c r="D27" s="31" t="s">
        <v>1794</v>
      </c>
      <c r="E27" s="6">
        <v>19</v>
      </c>
      <c r="F27" s="6" t="s">
        <v>1398</v>
      </c>
      <c r="G27" s="6"/>
      <c r="H27" s="6"/>
      <c r="I27" s="6"/>
    </row>
    <row r="28" spans="1:9">
      <c r="A28" s="31">
        <v>12</v>
      </c>
      <c r="B28" s="31" t="s">
        <v>313</v>
      </c>
      <c r="C28" s="31" t="s">
        <v>1073</v>
      </c>
      <c r="D28" s="31" t="s">
        <v>3325</v>
      </c>
      <c r="E28" s="6">
        <v>14</v>
      </c>
      <c r="F28" s="6" t="s">
        <v>3326</v>
      </c>
      <c r="G28" s="6"/>
      <c r="H28" s="6"/>
      <c r="I28" s="6"/>
    </row>
    <row r="29" spans="1:9">
      <c r="A29" s="31">
        <v>13</v>
      </c>
      <c r="B29" s="31" t="s">
        <v>313</v>
      </c>
      <c r="C29" s="31" t="s">
        <v>1073</v>
      </c>
      <c r="D29" s="31" t="s">
        <v>3325</v>
      </c>
      <c r="E29" s="6">
        <v>18</v>
      </c>
      <c r="F29" s="6" t="s">
        <v>171</v>
      </c>
      <c r="G29" s="6"/>
      <c r="H29" s="6"/>
      <c r="I29" s="6"/>
    </row>
    <row r="30" spans="1:9">
      <c r="A30" s="31">
        <v>14</v>
      </c>
      <c r="B30" s="31" t="s">
        <v>313</v>
      </c>
      <c r="C30" s="31" t="s">
        <v>1073</v>
      </c>
      <c r="D30" s="31" t="s">
        <v>3325</v>
      </c>
      <c r="E30" s="6">
        <v>23</v>
      </c>
      <c r="F30" s="6" t="s">
        <v>251</v>
      </c>
      <c r="G30" s="6"/>
      <c r="H30" s="6"/>
      <c r="I30" s="6"/>
    </row>
    <row r="31" spans="1:9">
      <c r="A31" s="31">
        <v>15</v>
      </c>
      <c r="B31" s="31" t="s">
        <v>313</v>
      </c>
      <c r="C31" s="31" t="s">
        <v>1073</v>
      </c>
      <c r="D31" s="31" t="s">
        <v>3325</v>
      </c>
      <c r="E31" s="6">
        <v>24</v>
      </c>
      <c r="F31" s="6" t="s">
        <v>546</v>
      </c>
      <c r="G31" s="6"/>
      <c r="H31" s="6"/>
      <c r="I31" s="6"/>
    </row>
    <row r="32" spans="1:9">
      <c r="A32" s="31">
        <v>16</v>
      </c>
      <c r="B32" s="31" t="s">
        <v>313</v>
      </c>
      <c r="C32" s="31" t="s">
        <v>1797</v>
      </c>
      <c r="D32" s="31" t="s">
        <v>229</v>
      </c>
      <c r="E32" s="6">
        <v>15</v>
      </c>
      <c r="F32" s="6" t="s">
        <v>124</v>
      </c>
      <c r="G32" s="6"/>
      <c r="H32" s="6"/>
      <c r="I32" s="6"/>
    </row>
    <row r="33" spans="1:11 16384:16384">
      <c r="A33" s="31">
        <v>17</v>
      </c>
      <c r="B33" s="31" t="s">
        <v>313</v>
      </c>
      <c r="C33" s="31" t="s">
        <v>1797</v>
      </c>
      <c r="D33" s="31" t="s">
        <v>229</v>
      </c>
      <c r="E33" s="6">
        <v>16</v>
      </c>
      <c r="F33" s="6" t="s">
        <v>1571</v>
      </c>
      <c r="G33" s="6"/>
      <c r="H33" s="6"/>
      <c r="I33" s="6"/>
    </row>
    <row r="34" spans="1:11 16384:16384">
      <c r="A34" s="31">
        <v>18</v>
      </c>
      <c r="B34" s="31" t="s">
        <v>313</v>
      </c>
      <c r="C34" s="31" t="s">
        <v>1797</v>
      </c>
      <c r="D34" s="31" t="s">
        <v>229</v>
      </c>
      <c r="E34" s="6">
        <v>17</v>
      </c>
      <c r="F34" s="6" t="s">
        <v>3329</v>
      </c>
      <c r="G34" s="6"/>
      <c r="H34" s="6"/>
      <c r="I34" s="6"/>
    </row>
    <row r="35" spans="1:11 16384:16384">
      <c r="A35" s="31">
        <v>19</v>
      </c>
      <c r="B35" s="31" t="s">
        <v>313</v>
      </c>
      <c r="C35" s="31" t="s">
        <v>1797</v>
      </c>
      <c r="D35" s="31" t="s">
        <v>1797</v>
      </c>
      <c r="E35" s="6">
        <v>17</v>
      </c>
      <c r="F35" s="6" t="s">
        <v>3327</v>
      </c>
      <c r="G35" s="6"/>
      <c r="H35" s="6"/>
      <c r="I35" s="6"/>
    </row>
    <row r="36" spans="1:11 16384:16384">
      <c r="A36" s="31">
        <v>20</v>
      </c>
      <c r="B36" s="31" t="s">
        <v>313</v>
      </c>
      <c r="C36" s="31" t="s">
        <v>1797</v>
      </c>
      <c r="D36" s="31" t="s">
        <v>376</v>
      </c>
      <c r="E36" s="6">
        <v>14</v>
      </c>
      <c r="F36" s="6" t="s">
        <v>3328</v>
      </c>
      <c r="G36" s="6"/>
      <c r="H36" s="6"/>
      <c r="I36" s="6"/>
    </row>
    <row r="37" spans="1:11 16384:16384">
      <c r="A37" s="31">
        <v>21</v>
      </c>
      <c r="B37" s="31" t="s">
        <v>313</v>
      </c>
      <c r="C37" s="31" t="s">
        <v>1786</v>
      </c>
      <c r="D37" s="31" t="s">
        <v>1787</v>
      </c>
      <c r="E37" s="6">
        <v>14</v>
      </c>
      <c r="F37" s="6" t="s">
        <v>1576</v>
      </c>
      <c r="G37" s="6"/>
      <c r="H37" s="6"/>
      <c r="I37" s="6"/>
    </row>
    <row r="38" spans="1:11 16384:16384">
      <c r="A38" s="31">
        <v>22</v>
      </c>
      <c r="B38" s="31" t="s">
        <v>313</v>
      </c>
      <c r="C38" s="31" t="s">
        <v>1786</v>
      </c>
      <c r="D38" s="31" t="s">
        <v>836</v>
      </c>
      <c r="E38" s="6">
        <v>10</v>
      </c>
      <c r="F38" s="6" t="s">
        <v>3317</v>
      </c>
      <c r="G38" s="6"/>
      <c r="H38" s="6"/>
      <c r="I38" s="6"/>
    </row>
    <row r="39" spans="1:11 16384:16384">
      <c r="A39" s="32">
        <v>23</v>
      </c>
      <c r="B39" s="32" t="s">
        <v>313</v>
      </c>
      <c r="C39" s="32" t="s">
        <v>1786</v>
      </c>
      <c r="D39" s="32" t="s">
        <v>279</v>
      </c>
      <c r="E39" s="7">
        <v>7</v>
      </c>
      <c r="F39" s="7" t="s">
        <v>2444</v>
      </c>
      <c r="G39" s="7"/>
      <c r="H39" s="7"/>
      <c r="I39" s="7"/>
    </row>
    <row r="40" spans="1:11 16384:16384">
      <c r="A40" s="88" t="s">
        <v>3774</v>
      </c>
      <c r="B40" s="88"/>
      <c r="C40" s="88"/>
      <c r="D40" s="88"/>
      <c r="E40" s="88"/>
      <c r="F40" s="88"/>
      <c r="G40" s="33">
        <f>SUM(G17:G39)</f>
        <v>0</v>
      </c>
      <c r="H40" s="33">
        <f>SUM(H17:H39)</f>
        <v>0</v>
      </c>
      <c r="I40" s="4"/>
      <c r="XFD40" s="1">
        <f>SUM(G40:XFC40)</f>
        <v>0</v>
      </c>
    </row>
    <row r="45" spans="1:11 16384:16384" ht="21">
      <c r="A45" s="15" t="s">
        <v>3748</v>
      </c>
      <c r="B45" s="16"/>
      <c r="C45" s="16"/>
      <c r="D45" s="16"/>
      <c r="E45" s="16"/>
      <c r="F45" s="16"/>
      <c r="G45" s="16"/>
      <c r="H45" s="16"/>
      <c r="I45" s="16"/>
      <c r="J45" s="16"/>
      <c r="K45" s="17"/>
    </row>
    <row r="46" spans="1:11 16384:16384" ht="21">
      <c r="A46" s="15"/>
      <c r="B46" s="16"/>
      <c r="C46" s="16"/>
      <c r="D46" s="16"/>
      <c r="E46" s="16"/>
      <c r="F46" s="16"/>
      <c r="G46" s="16"/>
      <c r="H46" s="16"/>
      <c r="I46" s="16"/>
      <c r="J46" s="16"/>
      <c r="K46" s="17"/>
    </row>
    <row r="47" spans="1:11 16384:16384" ht="21">
      <c r="A47" s="15"/>
      <c r="B47" s="24" t="s">
        <v>3762</v>
      </c>
      <c r="C47" s="16"/>
      <c r="D47" s="16"/>
      <c r="E47" s="16"/>
      <c r="F47" s="16"/>
      <c r="G47" s="16"/>
      <c r="H47" s="16"/>
      <c r="I47" s="16"/>
      <c r="J47" s="16"/>
      <c r="K47" s="17"/>
    </row>
    <row r="48" spans="1:11 16384:16384" ht="21">
      <c r="A48" s="15"/>
      <c r="B48" s="23" t="s">
        <v>3763</v>
      </c>
      <c r="C48" s="16"/>
      <c r="D48" s="16"/>
      <c r="E48" s="16"/>
      <c r="F48" s="16"/>
      <c r="G48" s="16"/>
      <c r="H48" s="16"/>
      <c r="I48" s="16"/>
      <c r="J48" s="16"/>
      <c r="K48" s="17"/>
    </row>
    <row r="49" spans="1:11" ht="21">
      <c r="A49" s="15"/>
      <c r="B49" s="16"/>
      <c r="C49" s="16"/>
      <c r="D49" s="16"/>
      <c r="E49" s="16"/>
      <c r="F49" s="16"/>
      <c r="G49" s="16"/>
      <c r="H49" s="16"/>
      <c r="I49" s="16"/>
      <c r="J49" s="16"/>
      <c r="K49" s="17"/>
    </row>
    <row r="50" spans="1:11">
      <c r="A50" s="18"/>
      <c r="B50" s="17"/>
      <c r="C50" s="17"/>
      <c r="D50" s="17"/>
      <c r="E50" s="17"/>
      <c r="F50" s="17"/>
      <c r="G50" s="17"/>
      <c r="H50" s="17"/>
      <c r="I50" s="17"/>
      <c r="J50" s="17"/>
      <c r="K50" s="17"/>
    </row>
    <row r="51" spans="1:11">
      <c r="A51" s="18"/>
      <c r="B51" s="17"/>
      <c r="C51" s="17" t="s">
        <v>3750</v>
      </c>
      <c r="D51" s="17"/>
      <c r="E51" s="17"/>
      <c r="F51" s="17"/>
      <c r="G51" s="17"/>
      <c r="H51" s="17" t="s">
        <v>3759</v>
      </c>
      <c r="I51" s="17"/>
      <c r="J51" s="17"/>
      <c r="K51" s="17"/>
    </row>
    <row r="52" spans="1:11">
      <c r="A52" s="19"/>
      <c r="B52" s="17"/>
      <c r="C52" s="17"/>
      <c r="D52" s="17"/>
      <c r="E52" s="17" t="s">
        <v>3751</v>
      </c>
      <c r="F52" s="17"/>
      <c r="G52" s="17"/>
      <c r="H52" s="17" t="s">
        <v>3758</v>
      </c>
      <c r="I52" s="17"/>
      <c r="J52" s="17"/>
      <c r="K52" s="17"/>
    </row>
    <row r="53" spans="1:11">
      <c r="A53" s="17"/>
      <c r="B53" s="17"/>
      <c r="C53" s="17"/>
      <c r="D53" s="17" t="s">
        <v>3749</v>
      </c>
      <c r="E53" s="17"/>
      <c r="F53" s="17"/>
      <c r="G53" s="17"/>
      <c r="H53" s="17" t="s">
        <v>3757</v>
      </c>
      <c r="I53" s="17"/>
      <c r="J53" s="17"/>
      <c r="K53" s="17"/>
    </row>
    <row r="54" spans="1:11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</row>
    <row r="55" spans="1:1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</row>
    <row r="56" spans="1:11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</row>
    <row r="57" spans="1:11">
      <c r="A57" s="17"/>
      <c r="B57" s="17"/>
      <c r="C57" s="17" t="s">
        <v>3765</v>
      </c>
      <c r="D57" s="17"/>
      <c r="E57" s="17"/>
      <c r="F57" s="17"/>
      <c r="G57" s="17"/>
      <c r="H57" s="17"/>
      <c r="I57" s="17"/>
      <c r="J57" s="17"/>
      <c r="K57" s="17"/>
    </row>
    <row r="58" spans="1:11">
      <c r="A58" s="17"/>
      <c r="B58" s="17"/>
      <c r="C58" s="17"/>
      <c r="D58" s="17"/>
      <c r="E58" s="17"/>
      <c r="F58" s="17" t="s">
        <v>3766</v>
      </c>
      <c r="G58" s="17"/>
      <c r="H58" s="17"/>
      <c r="I58" s="17"/>
      <c r="J58" s="17"/>
      <c r="K58" s="17"/>
    </row>
    <row r="59" spans="1:11">
      <c r="A59" s="17"/>
      <c r="B59" s="17"/>
      <c r="C59" s="17"/>
      <c r="D59" s="17"/>
      <c r="E59" s="17"/>
      <c r="F59" s="17" t="s">
        <v>3767</v>
      </c>
      <c r="G59" s="17"/>
      <c r="H59" s="17"/>
      <c r="I59" s="17"/>
      <c r="J59" s="17"/>
      <c r="K59" s="17"/>
    </row>
    <row r="60" spans="1:1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</row>
    <row r="61" spans="1:11" s="49" customFormat="1">
      <c r="A61" s="40"/>
      <c r="B61" s="40"/>
      <c r="C61" s="40"/>
      <c r="D61" s="40"/>
      <c r="E61" s="40"/>
      <c r="F61" s="40"/>
      <c r="G61" s="40"/>
      <c r="H61" s="40"/>
      <c r="I61" s="40"/>
      <c r="J61" s="40"/>
      <c r="K61" s="40"/>
    </row>
    <row r="62" spans="1:11" ht="21">
      <c r="A62" s="20"/>
      <c r="B62" s="25" t="s">
        <v>3775</v>
      </c>
      <c r="C62" s="10"/>
      <c r="D62" s="10"/>
      <c r="E62" s="10"/>
      <c r="F62" s="10"/>
      <c r="G62" s="10"/>
      <c r="H62" s="10"/>
      <c r="I62" s="10"/>
      <c r="J62" s="10"/>
      <c r="K62" s="10"/>
    </row>
    <row r="63" spans="1:11" ht="18.75">
      <c r="A63" s="20"/>
      <c r="B63" s="25" t="s">
        <v>3764</v>
      </c>
      <c r="C63" s="10"/>
      <c r="D63" s="10"/>
      <c r="E63" s="10"/>
      <c r="F63" s="10"/>
      <c r="G63" s="10"/>
      <c r="H63" s="10"/>
      <c r="I63" s="10"/>
      <c r="J63" s="10"/>
      <c r="K63" s="10"/>
    </row>
    <row r="64" spans="1:11">
      <c r="A64" s="20"/>
      <c r="B64" s="21"/>
      <c r="C64" s="10"/>
      <c r="D64" s="10"/>
      <c r="E64" s="10"/>
      <c r="F64" s="10"/>
      <c r="G64" s="10"/>
      <c r="H64" s="10"/>
      <c r="I64" s="10"/>
      <c r="J64" s="10"/>
      <c r="K64" s="10"/>
    </row>
    <row r="65" spans="1:11">
      <c r="A65" s="20"/>
      <c r="B65" s="21"/>
      <c r="C65" s="10"/>
      <c r="D65" s="10"/>
      <c r="E65" s="10"/>
      <c r="F65" s="10"/>
      <c r="G65" s="10"/>
      <c r="H65" s="10"/>
      <c r="I65" s="10"/>
      <c r="J65" s="10"/>
      <c r="K65" s="10"/>
    </row>
    <row r="66" spans="1:11">
      <c r="A66" s="20"/>
      <c r="B66" s="10"/>
      <c r="C66" s="10" t="s">
        <v>3752</v>
      </c>
      <c r="D66" s="10"/>
      <c r="E66" s="10"/>
      <c r="F66" s="10"/>
      <c r="G66" s="10"/>
      <c r="H66" s="10" t="s">
        <v>3759</v>
      </c>
      <c r="I66" s="10"/>
      <c r="J66" s="10"/>
      <c r="K66" s="10"/>
    </row>
    <row r="67" spans="1:11">
      <c r="A67" s="20"/>
      <c r="B67" s="10"/>
      <c r="C67" s="10"/>
      <c r="D67" s="10"/>
      <c r="E67" s="10" t="s">
        <v>3751</v>
      </c>
      <c r="F67" s="10"/>
      <c r="G67" s="10"/>
      <c r="H67" s="10" t="s">
        <v>3758</v>
      </c>
      <c r="I67" s="10"/>
      <c r="J67" s="10"/>
      <c r="K67" s="10"/>
    </row>
    <row r="68" spans="1:11">
      <c r="A68" s="20"/>
      <c r="B68" s="10"/>
      <c r="C68" s="10"/>
      <c r="D68" s="10" t="s">
        <v>3756</v>
      </c>
      <c r="E68" s="10"/>
      <c r="F68" s="10"/>
      <c r="G68" s="10"/>
      <c r="H68" s="10" t="s">
        <v>3760</v>
      </c>
      <c r="I68" s="10"/>
      <c r="J68" s="10"/>
      <c r="K68" s="10"/>
    </row>
    <row r="69" spans="1:11">
      <c r="A69" s="20"/>
      <c r="B69" s="10"/>
      <c r="C69" s="10"/>
      <c r="D69" s="10"/>
      <c r="E69" s="10"/>
      <c r="F69" s="10"/>
      <c r="G69" s="10"/>
      <c r="H69" s="10"/>
      <c r="I69" s="10"/>
      <c r="J69" s="10"/>
      <c r="K69" s="10"/>
    </row>
    <row r="70" spans="1:11">
      <c r="A70" s="22"/>
      <c r="B70" s="10"/>
      <c r="C70" s="10"/>
      <c r="D70" s="10"/>
      <c r="E70" s="10"/>
      <c r="F70" s="10"/>
      <c r="G70" s="10"/>
      <c r="H70" s="10"/>
      <c r="I70" s="10"/>
      <c r="J70" s="10"/>
      <c r="K70" s="10"/>
    </row>
    <row r="71" spans="1:11">
      <c r="A71" s="22"/>
      <c r="B71" s="10"/>
      <c r="C71" s="10"/>
      <c r="D71" s="10"/>
      <c r="E71" s="10"/>
      <c r="F71" s="10"/>
      <c r="G71" s="10"/>
      <c r="H71" s="10"/>
      <c r="I71" s="10"/>
      <c r="J71" s="10"/>
      <c r="K71" s="10"/>
    </row>
    <row r="72" spans="1:11">
      <c r="A72" s="22"/>
      <c r="B72" s="10"/>
      <c r="C72" s="10" t="s">
        <v>3753</v>
      </c>
      <c r="D72" s="10"/>
      <c r="E72" s="10"/>
      <c r="F72" s="10"/>
      <c r="G72" s="10"/>
      <c r="H72" s="10" t="s">
        <v>3759</v>
      </c>
      <c r="I72" s="10"/>
      <c r="J72" s="10"/>
      <c r="K72" s="10"/>
    </row>
    <row r="73" spans="1:11">
      <c r="A73" s="22"/>
      <c r="B73" s="10"/>
      <c r="C73" s="10"/>
      <c r="D73" s="10"/>
      <c r="E73" s="10" t="s">
        <v>3754</v>
      </c>
      <c r="F73" s="10"/>
      <c r="G73" s="10"/>
      <c r="H73" s="10" t="s">
        <v>3758</v>
      </c>
      <c r="I73" s="10"/>
      <c r="J73" s="10"/>
      <c r="K73" s="10"/>
    </row>
    <row r="74" spans="1:11">
      <c r="A74" s="22"/>
      <c r="B74" s="10"/>
      <c r="C74" s="10"/>
      <c r="D74" s="10" t="s">
        <v>3755</v>
      </c>
      <c r="E74" s="10"/>
      <c r="F74" s="10"/>
      <c r="G74" s="10"/>
      <c r="H74" s="10" t="s">
        <v>3761</v>
      </c>
      <c r="I74" s="10"/>
      <c r="J74" s="10"/>
      <c r="K74" s="10"/>
    </row>
    <row r="75" spans="1:11">
      <c r="A75" s="22"/>
      <c r="B75" s="10"/>
      <c r="C75" s="10"/>
      <c r="D75" s="10"/>
      <c r="E75" s="10"/>
      <c r="F75" s="10"/>
      <c r="G75" s="10"/>
      <c r="H75" s="10"/>
      <c r="I75" s="10"/>
      <c r="J75" s="10"/>
      <c r="K75" s="10"/>
    </row>
    <row r="76" spans="1:11">
      <c r="A76" s="22"/>
      <c r="B76" s="10"/>
      <c r="C76" s="10"/>
      <c r="D76" s="10"/>
      <c r="E76" s="10"/>
      <c r="F76" s="10"/>
      <c r="G76" s="10"/>
      <c r="H76" s="10"/>
      <c r="I76" s="10"/>
      <c r="J76" s="10"/>
      <c r="K76" s="10"/>
    </row>
    <row r="77" spans="1:11">
      <c r="A77" s="22"/>
      <c r="B77" s="10"/>
      <c r="C77" s="10"/>
      <c r="D77" s="10"/>
      <c r="E77" s="10"/>
      <c r="F77" s="10"/>
      <c r="G77" s="10"/>
      <c r="H77" s="10"/>
      <c r="I77" s="10"/>
      <c r="J77" s="10"/>
      <c r="K77" s="10"/>
    </row>
    <row r="78" spans="1:11">
      <c r="A78" s="22"/>
      <c r="B78" s="10"/>
      <c r="C78" s="10"/>
      <c r="D78" s="10"/>
      <c r="E78" s="10"/>
      <c r="F78" s="10"/>
      <c r="G78" s="10"/>
      <c r="H78" s="10"/>
      <c r="I78" s="10"/>
      <c r="J78" s="10"/>
      <c r="K78" s="10"/>
    </row>
    <row r="79" spans="1:11">
      <c r="A79" s="22"/>
      <c r="B79" s="10"/>
      <c r="C79" s="10"/>
      <c r="D79" s="10"/>
      <c r="E79" s="10"/>
      <c r="F79" s="10"/>
      <c r="G79" s="10"/>
      <c r="H79" s="10"/>
      <c r="I79" s="10"/>
      <c r="J79" s="10"/>
      <c r="K79" s="10"/>
    </row>
    <row r="80" spans="1:11">
      <c r="A80" s="22"/>
      <c r="B80" s="10"/>
      <c r="C80" s="10" t="s">
        <v>3794</v>
      </c>
      <c r="D80" s="10"/>
      <c r="E80" s="10"/>
      <c r="F80" s="10"/>
      <c r="G80" s="10"/>
      <c r="H80" s="10"/>
      <c r="I80" s="10"/>
      <c r="J80" s="10"/>
      <c r="K80" s="10"/>
    </row>
    <row r="81" spans="1:11">
      <c r="A81" s="22"/>
      <c r="B81" s="10"/>
      <c r="C81" s="10"/>
      <c r="D81" s="10"/>
      <c r="E81" s="10"/>
      <c r="F81" s="10"/>
      <c r="G81" s="10"/>
      <c r="H81" s="10" t="s">
        <v>3769</v>
      </c>
      <c r="I81" s="10"/>
      <c r="J81" s="10"/>
      <c r="K81" s="10"/>
    </row>
    <row r="82" spans="1:11">
      <c r="A82" s="22"/>
      <c r="B82" s="10"/>
      <c r="C82" s="10"/>
      <c r="D82" s="10"/>
      <c r="E82" s="10"/>
      <c r="F82" s="10"/>
      <c r="G82" s="10" t="s">
        <v>3770</v>
      </c>
      <c r="H82" s="10"/>
      <c r="I82" s="10"/>
      <c r="J82" s="10"/>
      <c r="K82" s="10"/>
    </row>
    <row r="83" spans="1:11">
      <c r="A83" s="22"/>
      <c r="B83" s="10"/>
      <c r="C83" s="10"/>
      <c r="D83" s="10"/>
      <c r="E83" s="10"/>
      <c r="F83" s="10"/>
      <c r="G83" s="10"/>
      <c r="H83" s="10"/>
      <c r="I83" s="10"/>
      <c r="J83" s="10"/>
      <c r="K83" s="10"/>
    </row>
  </sheetData>
  <mergeCells count="10">
    <mergeCell ref="A40:F40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5"/>
  <sheetViews>
    <sheetView zoomScaleNormal="100" workbookViewId="0"/>
  </sheetViews>
  <sheetFormatPr defaultColWidth="9.140625" defaultRowHeight="15"/>
  <cols>
    <col min="1" max="1" width="7" style="2" bestFit="1" customWidth="1"/>
    <col min="2" max="2" width="7.5703125" style="2" bestFit="1" customWidth="1"/>
    <col min="3" max="3" width="11.5703125" style="2" bestFit="1" customWidth="1"/>
    <col min="4" max="4" width="14.855468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11 16384:16384">
      <c r="A17" s="30">
        <v>1</v>
      </c>
      <c r="B17" s="30" t="s">
        <v>1798</v>
      </c>
      <c r="C17" s="30" t="s">
        <v>1800</v>
      </c>
      <c r="D17" s="30" t="s">
        <v>1801</v>
      </c>
      <c r="E17" s="5">
        <v>8</v>
      </c>
      <c r="F17" s="5" t="s">
        <v>91</v>
      </c>
      <c r="G17" s="5"/>
      <c r="H17" s="5"/>
      <c r="I17" s="5"/>
    </row>
    <row r="18" spans="1:11 16384:16384">
      <c r="A18" s="31">
        <v>2</v>
      </c>
      <c r="B18" s="31" t="s">
        <v>1798</v>
      </c>
      <c r="C18" s="31" t="s">
        <v>1806</v>
      </c>
      <c r="D18" s="31" t="s">
        <v>1807</v>
      </c>
      <c r="E18" s="6">
        <v>2</v>
      </c>
      <c r="F18" s="6" t="s">
        <v>3331</v>
      </c>
      <c r="G18" s="6"/>
      <c r="H18" s="6"/>
      <c r="I18" s="6"/>
    </row>
    <row r="19" spans="1:11 16384:16384">
      <c r="A19" s="31">
        <v>3</v>
      </c>
      <c r="B19" s="31" t="s">
        <v>1798</v>
      </c>
      <c r="C19" s="31" t="s">
        <v>1799</v>
      </c>
      <c r="D19" s="31" t="s">
        <v>384</v>
      </c>
      <c r="E19" s="6">
        <v>2</v>
      </c>
      <c r="F19" s="6" t="s">
        <v>3330</v>
      </c>
      <c r="G19" s="6"/>
      <c r="H19" s="6"/>
      <c r="I19" s="6"/>
    </row>
    <row r="20" spans="1:11 16384:16384">
      <c r="A20" s="31">
        <v>4</v>
      </c>
      <c r="B20" s="31" t="s">
        <v>1798</v>
      </c>
      <c r="C20" s="31" t="s">
        <v>312</v>
      </c>
      <c r="D20" s="31" t="s">
        <v>1808</v>
      </c>
      <c r="E20" s="6">
        <v>4</v>
      </c>
      <c r="F20" s="6" t="s">
        <v>887</v>
      </c>
      <c r="G20" s="6"/>
      <c r="H20" s="6"/>
      <c r="I20" s="6"/>
    </row>
    <row r="21" spans="1:11 16384:16384">
      <c r="A21" s="32">
        <v>5</v>
      </c>
      <c r="B21" s="32" t="s">
        <v>1798</v>
      </c>
      <c r="C21" s="32" t="s">
        <v>1803</v>
      </c>
      <c r="D21" s="32" t="s">
        <v>1804</v>
      </c>
      <c r="E21" s="7">
        <v>11</v>
      </c>
      <c r="F21" s="7" t="s">
        <v>427</v>
      </c>
      <c r="G21" s="7"/>
      <c r="H21" s="7"/>
      <c r="I21" s="7"/>
    </row>
    <row r="22" spans="1:11 16384:16384">
      <c r="A22" s="88" t="s">
        <v>3774</v>
      </c>
      <c r="B22" s="88"/>
      <c r="C22" s="88"/>
      <c r="D22" s="88"/>
      <c r="E22" s="88"/>
      <c r="F22" s="88"/>
      <c r="G22" s="33">
        <f>SUM(G17:G21)</f>
        <v>0</v>
      </c>
      <c r="H22" s="33">
        <f>SUM(H17:H21)</f>
        <v>0</v>
      </c>
      <c r="I22" s="4"/>
      <c r="XFD22" s="1">
        <f>SUM(G22:XFC22)</f>
        <v>0</v>
      </c>
    </row>
    <row r="27" spans="1:11 16384:16384" ht="21">
      <c r="A27" s="15" t="s">
        <v>3748</v>
      </c>
      <c r="B27" s="16"/>
      <c r="C27" s="16"/>
      <c r="D27" s="16"/>
      <c r="E27" s="16"/>
      <c r="F27" s="16"/>
      <c r="G27" s="16"/>
      <c r="H27" s="16"/>
      <c r="I27" s="16"/>
      <c r="J27" s="16"/>
      <c r="K27" s="17"/>
    </row>
    <row r="28" spans="1:11 16384:16384" ht="21">
      <c r="A28" s="15"/>
      <c r="B28" s="16"/>
      <c r="C28" s="16"/>
      <c r="D28" s="16"/>
      <c r="E28" s="16"/>
      <c r="F28" s="16"/>
      <c r="G28" s="16"/>
      <c r="H28" s="16"/>
      <c r="I28" s="16"/>
      <c r="J28" s="16"/>
      <c r="K28" s="17"/>
    </row>
    <row r="29" spans="1:11 16384:16384" ht="21">
      <c r="A29" s="15"/>
      <c r="B29" s="24" t="s">
        <v>3762</v>
      </c>
      <c r="C29" s="16"/>
      <c r="D29" s="16"/>
      <c r="E29" s="16"/>
      <c r="F29" s="16"/>
      <c r="G29" s="16"/>
      <c r="H29" s="16"/>
      <c r="I29" s="16"/>
      <c r="J29" s="16"/>
      <c r="K29" s="17"/>
    </row>
    <row r="30" spans="1:11 16384:16384" ht="21">
      <c r="A30" s="15"/>
      <c r="B30" s="23" t="s">
        <v>3763</v>
      </c>
      <c r="C30" s="16"/>
      <c r="D30" s="16"/>
      <c r="E30" s="16"/>
      <c r="F30" s="16"/>
      <c r="G30" s="16"/>
      <c r="H30" s="16"/>
      <c r="I30" s="16"/>
      <c r="J30" s="16"/>
      <c r="K30" s="17"/>
    </row>
    <row r="31" spans="1:11 16384:16384" ht="21">
      <c r="A31" s="15"/>
      <c r="B31" s="16"/>
      <c r="C31" s="16"/>
      <c r="D31" s="16"/>
      <c r="E31" s="16"/>
      <c r="F31" s="16"/>
      <c r="G31" s="16"/>
      <c r="H31" s="16"/>
      <c r="I31" s="16"/>
      <c r="J31" s="16"/>
      <c r="K31" s="17"/>
    </row>
    <row r="32" spans="1:11 16384:16384">
      <c r="A32" s="18"/>
      <c r="B32" s="17"/>
      <c r="C32" s="17"/>
      <c r="D32" s="17"/>
      <c r="E32" s="17"/>
      <c r="F32" s="17"/>
      <c r="G32" s="17"/>
      <c r="H32" s="17"/>
      <c r="I32" s="17"/>
      <c r="J32" s="17"/>
      <c r="K32" s="17"/>
    </row>
    <row r="33" spans="1:11">
      <c r="A33" s="18"/>
      <c r="B33" s="17"/>
      <c r="C33" s="17" t="s">
        <v>3750</v>
      </c>
      <c r="D33" s="17"/>
      <c r="E33" s="17"/>
      <c r="F33" s="17"/>
      <c r="G33" s="17"/>
      <c r="H33" s="17" t="s">
        <v>3759</v>
      </c>
      <c r="I33" s="17"/>
      <c r="J33" s="17"/>
      <c r="K33" s="17"/>
    </row>
    <row r="34" spans="1:11">
      <c r="A34" s="19"/>
      <c r="B34" s="17"/>
      <c r="C34" s="17"/>
      <c r="D34" s="17"/>
      <c r="E34" s="17" t="s">
        <v>3751</v>
      </c>
      <c r="F34" s="17"/>
      <c r="G34" s="17"/>
      <c r="H34" s="17" t="s">
        <v>3758</v>
      </c>
      <c r="I34" s="17"/>
      <c r="J34" s="17"/>
      <c r="K34" s="17"/>
    </row>
    <row r="35" spans="1:11">
      <c r="A35" s="17"/>
      <c r="B35" s="17"/>
      <c r="C35" s="17"/>
      <c r="D35" s="17" t="s">
        <v>3749</v>
      </c>
      <c r="E35" s="17"/>
      <c r="F35" s="17"/>
      <c r="G35" s="17"/>
      <c r="H35" s="17" t="s">
        <v>3757</v>
      </c>
      <c r="I35" s="17"/>
      <c r="J35" s="17"/>
      <c r="K35" s="17"/>
    </row>
    <row r="36" spans="1:1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</row>
    <row r="37" spans="1:1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</row>
    <row r="38" spans="1:11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</row>
    <row r="39" spans="1:11">
      <c r="A39" s="17"/>
      <c r="B39" s="17"/>
      <c r="C39" s="17" t="s">
        <v>3765</v>
      </c>
      <c r="D39" s="17"/>
      <c r="E39" s="17"/>
      <c r="F39" s="17"/>
      <c r="G39" s="17"/>
      <c r="H39" s="17"/>
      <c r="I39" s="17"/>
      <c r="J39" s="17"/>
      <c r="K39" s="17"/>
    </row>
    <row r="40" spans="1:11">
      <c r="A40" s="17"/>
      <c r="B40" s="17"/>
      <c r="C40" s="17"/>
      <c r="D40" s="17"/>
      <c r="E40" s="17"/>
      <c r="F40" s="17" t="s">
        <v>3766</v>
      </c>
      <c r="G40" s="17"/>
      <c r="H40" s="17"/>
      <c r="I40" s="17"/>
      <c r="J40" s="17"/>
      <c r="K40" s="17"/>
    </row>
    <row r="41" spans="1:11">
      <c r="A41" s="17"/>
      <c r="B41" s="17"/>
      <c r="C41" s="17"/>
      <c r="D41" s="17"/>
      <c r="E41" s="17"/>
      <c r="F41" s="17" t="s">
        <v>3767</v>
      </c>
      <c r="G41" s="17"/>
      <c r="H41" s="17"/>
      <c r="I41" s="17"/>
      <c r="J41" s="17"/>
      <c r="K41" s="17"/>
    </row>
    <row r="42" spans="1:11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</row>
    <row r="43" spans="1:11" s="49" customFormat="1">
      <c r="A43" s="40"/>
      <c r="B43" s="40"/>
      <c r="C43" s="40"/>
      <c r="D43" s="40"/>
      <c r="E43" s="40"/>
      <c r="F43" s="40"/>
      <c r="G43" s="40"/>
      <c r="H43" s="40"/>
      <c r="I43" s="40"/>
      <c r="J43" s="40"/>
      <c r="K43" s="40"/>
    </row>
    <row r="44" spans="1:11" ht="21">
      <c r="A44" s="20"/>
      <c r="B44" s="25" t="s">
        <v>3775</v>
      </c>
      <c r="C44" s="10"/>
      <c r="D44" s="10"/>
      <c r="E44" s="10"/>
      <c r="F44" s="10"/>
      <c r="G44" s="10"/>
      <c r="H44" s="10"/>
      <c r="I44" s="10"/>
      <c r="J44" s="10"/>
      <c r="K44" s="10"/>
    </row>
    <row r="45" spans="1:11" ht="18.75">
      <c r="A45" s="20"/>
      <c r="B45" s="25" t="s">
        <v>3764</v>
      </c>
      <c r="C45" s="10"/>
      <c r="D45" s="10"/>
      <c r="E45" s="10"/>
      <c r="F45" s="10"/>
      <c r="G45" s="10"/>
      <c r="H45" s="10"/>
      <c r="I45" s="10"/>
      <c r="J45" s="10"/>
      <c r="K45" s="10"/>
    </row>
    <row r="46" spans="1:11">
      <c r="A46" s="20"/>
      <c r="B46" s="21"/>
      <c r="C46" s="10"/>
      <c r="D46" s="10"/>
      <c r="E46" s="10"/>
      <c r="F46" s="10"/>
      <c r="G46" s="10"/>
      <c r="H46" s="10"/>
      <c r="I46" s="10"/>
      <c r="J46" s="10"/>
      <c r="K46" s="10"/>
    </row>
    <row r="47" spans="1:11">
      <c r="A47" s="20"/>
      <c r="B47" s="21"/>
      <c r="C47" s="10"/>
      <c r="D47" s="10"/>
      <c r="E47" s="10"/>
      <c r="F47" s="10"/>
      <c r="G47" s="10"/>
      <c r="H47" s="10"/>
      <c r="I47" s="10"/>
      <c r="J47" s="10"/>
      <c r="K47" s="10"/>
    </row>
    <row r="48" spans="1:11">
      <c r="A48" s="20"/>
      <c r="B48" s="10"/>
      <c r="C48" s="10" t="s">
        <v>3752</v>
      </c>
      <c r="D48" s="10"/>
      <c r="E48" s="10"/>
      <c r="F48" s="10"/>
      <c r="G48" s="10"/>
      <c r="H48" s="10" t="s">
        <v>3759</v>
      </c>
      <c r="I48" s="10"/>
      <c r="J48" s="10"/>
      <c r="K48" s="10"/>
    </row>
    <row r="49" spans="1:11">
      <c r="A49" s="20"/>
      <c r="B49" s="10"/>
      <c r="C49" s="10"/>
      <c r="D49" s="10"/>
      <c r="E49" s="10" t="s">
        <v>3751</v>
      </c>
      <c r="F49" s="10"/>
      <c r="G49" s="10"/>
      <c r="H49" s="10" t="s">
        <v>3758</v>
      </c>
      <c r="I49" s="10"/>
      <c r="J49" s="10"/>
      <c r="K49" s="10"/>
    </row>
    <row r="50" spans="1:11">
      <c r="A50" s="20"/>
      <c r="B50" s="10"/>
      <c r="C50" s="10"/>
      <c r="D50" s="10" t="s">
        <v>3756</v>
      </c>
      <c r="E50" s="10"/>
      <c r="F50" s="10"/>
      <c r="G50" s="10"/>
      <c r="H50" s="10" t="s">
        <v>3760</v>
      </c>
      <c r="I50" s="10"/>
      <c r="J50" s="10"/>
      <c r="K50" s="10"/>
    </row>
    <row r="51" spans="1:11">
      <c r="A51" s="20"/>
      <c r="B51" s="10"/>
      <c r="C51" s="10"/>
      <c r="D51" s="10"/>
      <c r="E51" s="10"/>
      <c r="F51" s="10"/>
      <c r="G51" s="10"/>
      <c r="H51" s="10"/>
      <c r="I51" s="10"/>
      <c r="J51" s="10"/>
      <c r="K51" s="10"/>
    </row>
    <row r="52" spans="1:11">
      <c r="A52" s="22"/>
      <c r="B52" s="10"/>
      <c r="C52" s="10"/>
      <c r="D52" s="10"/>
      <c r="E52" s="10"/>
      <c r="F52" s="10"/>
      <c r="G52" s="10"/>
      <c r="H52" s="10"/>
      <c r="I52" s="10"/>
      <c r="J52" s="10"/>
      <c r="K52" s="10"/>
    </row>
    <row r="53" spans="1:11">
      <c r="A53" s="22"/>
      <c r="B53" s="10"/>
      <c r="C53" s="10"/>
      <c r="D53" s="10"/>
      <c r="E53" s="10"/>
      <c r="F53" s="10"/>
      <c r="G53" s="10"/>
      <c r="H53" s="10"/>
      <c r="I53" s="10"/>
      <c r="J53" s="10"/>
      <c r="K53" s="10"/>
    </row>
    <row r="54" spans="1:11">
      <c r="A54" s="22"/>
      <c r="B54" s="10"/>
      <c r="C54" s="10" t="s">
        <v>3753</v>
      </c>
      <c r="D54" s="10"/>
      <c r="E54" s="10"/>
      <c r="F54" s="10"/>
      <c r="G54" s="10"/>
      <c r="H54" s="10" t="s">
        <v>3759</v>
      </c>
      <c r="I54" s="10"/>
      <c r="J54" s="10"/>
      <c r="K54" s="10"/>
    </row>
    <row r="55" spans="1:11">
      <c r="A55" s="22"/>
      <c r="B55" s="10"/>
      <c r="C55" s="10"/>
      <c r="D55" s="10"/>
      <c r="E55" s="10" t="s">
        <v>3754</v>
      </c>
      <c r="F55" s="10"/>
      <c r="G55" s="10"/>
      <c r="H55" s="10" t="s">
        <v>3758</v>
      </c>
      <c r="I55" s="10"/>
      <c r="J55" s="10"/>
      <c r="K55" s="10"/>
    </row>
    <row r="56" spans="1:11">
      <c r="A56" s="22"/>
      <c r="B56" s="10"/>
      <c r="C56" s="10"/>
      <c r="D56" s="10" t="s">
        <v>3755</v>
      </c>
      <c r="E56" s="10"/>
      <c r="F56" s="10"/>
      <c r="G56" s="10"/>
      <c r="H56" s="10" t="s">
        <v>3761</v>
      </c>
      <c r="I56" s="10"/>
      <c r="J56" s="10"/>
      <c r="K56" s="10"/>
    </row>
    <row r="57" spans="1:11">
      <c r="A57" s="22"/>
      <c r="B57" s="10"/>
      <c r="C57" s="10"/>
      <c r="D57" s="10"/>
      <c r="E57" s="10"/>
      <c r="F57" s="10"/>
      <c r="G57" s="10"/>
      <c r="H57" s="10"/>
      <c r="I57" s="10"/>
      <c r="J57" s="10"/>
      <c r="K57" s="10"/>
    </row>
    <row r="58" spans="1:11">
      <c r="A58" s="22"/>
      <c r="B58" s="10"/>
      <c r="C58" s="10"/>
      <c r="D58" s="10"/>
      <c r="E58" s="10"/>
      <c r="F58" s="10"/>
      <c r="G58" s="10"/>
      <c r="H58" s="10"/>
      <c r="I58" s="10"/>
      <c r="J58" s="10"/>
      <c r="K58" s="10"/>
    </row>
    <row r="59" spans="1:11">
      <c r="A59" s="22"/>
      <c r="B59" s="10"/>
      <c r="C59" s="10"/>
      <c r="D59" s="10"/>
      <c r="E59" s="10"/>
      <c r="F59" s="10"/>
      <c r="G59" s="10"/>
      <c r="H59" s="10"/>
      <c r="I59" s="10"/>
      <c r="J59" s="10"/>
      <c r="K59" s="10"/>
    </row>
    <row r="60" spans="1:11">
      <c r="A60" s="22"/>
      <c r="B60" s="10"/>
      <c r="C60" s="10"/>
      <c r="D60" s="10"/>
      <c r="E60" s="10"/>
      <c r="F60" s="10"/>
      <c r="G60" s="10"/>
      <c r="H60" s="10"/>
      <c r="I60" s="10"/>
      <c r="J60" s="10"/>
      <c r="K60" s="10"/>
    </row>
    <row r="61" spans="1:11">
      <c r="A61" s="22"/>
      <c r="B61" s="10"/>
      <c r="C61" s="10"/>
      <c r="D61" s="10"/>
      <c r="E61" s="10"/>
      <c r="F61" s="10"/>
      <c r="G61" s="10"/>
      <c r="H61" s="10"/>
      <c r="I61" s="10"/>
      <c r="J61" s="10"/>
      <c r="K61" s="10"/>
    </row>
    <row r="62" spans="1:11">
      <c r="A62" s="22"/>
      <c r="B62" s="10"/>
      <c r="C62" s="10" t="s">
        <v>3794</v>
      </c>
      <c r="D62" s="10"/>
      <c r="E62" s="10"/>
      <c r="F62" s="10"/>
      <c r="G62" s="10"/>
      <c r="H62" s="10"/>
      <c r="I62" s="10"/>
      <c r="J62" s="10"/>
      <c r="K62" s="10"/>
    </row>
    <row r="63" spans="1:11">
      <c r="A63" s="22"/>
      <c r="B63" s="10"/>
      <c r="C63" s="10"/>
      <c r="D63" s="10"/>
      <c r="E63" s="10"/>
      <c r="F63" s="10"/>
      <c r="G63" s="10"/>
      <c r="H63" s="10" t="s">
        <v>3769</v>
      </c>
      <c r="I63" s="10"/>
      <c r="J63" s="10"/>
      <c r="K63" s="10"/>
    </row>
    <row r="64" spans="1:11">
      <c r="A64" s="22"/>
      <c r="B64" s="10"/>
      <c r="C64" s="10"/>
      <c r="D64" s="10"/>
      <c r="E64" s="10"/>
      <c r="F64" s="10"/>
      <c r="G64" s="10" t="s">
        <v>3770</v>
      </c>
      <c r="H64" s="10"/>
      <c r="I64" s="10"/>
      <c r="J64" s="10"/>
      <c r="K64" s="10"/>
    </row>
    <row r="65" spans="1:11">
      <c r="A65" s="22"/>
      <c r="B65" s="10"/>
      <c r="C65" s="10"/>
      <c r="D65" s="10"/>
      <c r="E65" s="10"/>
      <c r="F65" s="10"/>
      <c r="G65" s="10"/>
      <c r="H65" s="10"/>
      <c r="I65" s="10"/>
      <c r="J65" s="10"/>
      <c r="K65" s="10"/>
    </row>
  </sheetData>
  <mergeCells count="10">
    <mergeCell ref="A22:F22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8"/>
  <sheetViews>
    <sheetView zoomScaleNormal="100" workbookViewId="0"/>
  </sheetViews>
  <sheetFormatPr defaultColWidth="9.140625" defaultRowHeight="15"/>
  <cols>
    <col min="1" max="1" width="7" style="2" bestFit="1" customWidth="1"/>
    <col min="2" max="2" width="7.5703125" style="2" bestFit="1" customWidth="1"/>
    <col min="3" max="3" width="11.5703125" style="2" bestFit="1" customWidth="1"/>
    <col min="4" max="4" width="14.855468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9">
      <c r="A17" s="30">
        <v>1</v>
      </c>
      <c r="B17" s="30" t="s">
        <v>1810</v>
      </c>
      <c r="C17" s="30" t="s">
        <v>1814</v>
      </c>
      <c r="D17" s="30" t="s">
        <v>1324</v>
      </c>
      <c r="E17" s="5">
        <v>1</v>
      </c>
      <c r="F17" s="5" t="s">
        <v>3341</v>
      </c>
      <c r="G17" s="5"/>
      <c r="H17" s="5"/>
      <c r="I17" s="5"/>
    </row>
    <row r="18" spans="1:9">
      <c r="A18" s="31">
        <v>2</v>
      </c>
      <c r="B18" s="31" t="s">
        <v>1810</v>
      </c>
      <c r="C18" s="31" t="s">
        <v>349</v>
      </c>
      <c r="D18" s="31" t="s">
        <v>3342</v>
      </c>
      <c r="E18" s="6">
        <v>3</v>
      </c>
      <c r="F18" s="6" t="s">
        <v>3343</v>
      </c>
      <c r="G18" s="6"/>
      <c r="H18" s="6"/>
      <c r="I18" s="6"/>
    </row>
    <row r="19" spans="1:9">
      <c r="A19" s="31">
        <v>3</v>
      </c>
      <c r="B19" s="31" t="s">
        <v>1810</v>
      </c>
      <c r="C19" s="31" t="s">
        <v>349</v>
      </c>
      <c r="D19" s="31" t="s">
        <v>3342</v>
      </c>
      <c r="E19" s="6">
        <v>8</v>
      </c>
      <c r="F19" s="6" t="s">
        <v>3344</v>
      </c>
      <c r="G19" s="6"/>
      <c r="H19" s="6"/>
      <c r="I19" s="6"/>
    </row>
    <row r="20" spans="1:9">
      <c r="A20" s="31">
        <v>4</v>
      </c>
      <c r="B20" s="31" t="s">
        <v>1810</v>
      </c>
      <c r="C20" s="31" t="s">
        <v>349</v>
      </c>
      <c r="D20" s="31" t="s">
        <v>738</v>
      </c>
      <c r="E20" s="6">
        <v>5</v>
      </c>
      <c r="F20" s="6" t="s">
        <v>3345</v>
      </c>
      <c r="G20" s="6"/>
      <c r="H20" s="6"/>
      <c r="I20" s="6"/>
    </row>
    <row r="21" spans="1:9">
      <c r="A21" s="31">
        <v>5</v>
      </c>
      <c r="B21" s="31" t="s">
        <v>1810</v>
      </c>
      <c r="C21" s="31" t="s">
        <v>349</v>
      </c>
      <c r="D21" s="31" t="s">
        <v>1821</v>
      </c>
      <c r="E21" s="6">
        <v>5</v>
      </c>
      <c r="F21" s="6" t="s">
        <v>1822</v>
      </c>
      <c r="G21" s="6"/>
      <c r="H21" s="6"/>
      <c r="I21" s="6"/>
    </row>
    <row r="22" spans="1:9">
      <c r="A22" s="31">
        <v>6</v>
      </c>
      <c r="B22" s="31" t="s">
        <v>1810</v>
      </c>
      <c r="C22" s="31" t="s">
        <v>1815</v>
      </c>
      <c r="D22" s="31" t="s">
        <v>1820</v>
      </c>
      <c r="E22" s="6">
        <v>4</v>
      </c>
      <c r="F22" s="6" t="s">
        <v>3340</v>
      </c>
      <c r="G22" s="6"/>
      <c r="H22" s="6"/>
      <c r="I22" s="6"/>
    </row>
    <row r="23" spans="1:9">
      <c r="A23" s="31">
        <v>7</v>
      </c>
      <c r="B23" s="31" t="s">
        <v>1810</v>
      </c>
      <c r="C23" s="31" t="s">
        <v>1823</v>
      </c>
      <c r="D23" s="31" t="s">
        <v>1825</v>
      </c>
      <c r="E23" s="6">
        <v>4</v>
      </c>
      <c r="F23" s="6" t="s">
        <v>3339</v>
      </c>
      <c r="G23" s="6"/>
      <c r="H23" s="6"/>
      <c r="I23" s="6"/>
    </row>
    <row r="24" spans="1:9">
      <c r="A24" s="31">
        <v>8</v>
      </c>
      <c r="B24" s="31" t="s">
        <v>1810</v>
      </c>
      <c r="C24" s="31" t="s">
        <v>1823</v>
      </c>
      <c r="D24" s="31" t="s">
        <v>2931</v>
      </c>
      <c r="E24" s="6">
        <v>5</v>
      </c>
      <c r="F24" s="6" t="s">
        <v>64</v>
      </c>
      <c r="G24" s="6"/>
      <c r="H24" s="6"/>
      <c r="I24" s="6"/>
    </row>
    <row r="25" spans="1:9">
      <c r="A25" s="31">
        <v>9</v>
      </c>
      <c r="B25" s="31" t="s">
        <v>1810</v>
      </c>
      <c r="C25" s="31" t="s">
        <v>1823</v>
      </c>
      <c r="D25" s="31" t="s">
        <v>1823</v>
      </c>
      <c r="E25" s="6">
        <v>1</v>
      </c>
      <c r="F25" s="6" t="s">
        <v>3336</v>
      </c>
      <c r="G25" s="6"/>
      <c r="H25" s="6"/>
      <c r="I25" s="6"/>
    </row>
    <row r="26" spans="1:9">
      <c r="A26" s="31">
        <v>10</v>
      </c>
      <c r="B26" s="31" t="s">
        <v>1810</v>
      </c>
      <c r="C26" s="31" t="s">
        <v>1823</v>
      </c>
      <c r="D26" s="31" t="s">
        <v>1823</v>
      </c>
      <c r="E26" s="6">
        <v>6</v>
      </c>
      <c r="F26" s="6" t="s">
        <v>3337</v>
      </c>
      <c r="G26" s="6"/>
      <c r="H26" s="6"/>
      <c r="I26" s="6"/>
    </row>
    <row r="27" spans="1:9">
      <c r="A27" s="31">
        <v>11</v>
      </c>
      <c r="B27" s="31" t="s">
        <v>1810</v>
      </c>
      <c r="C27" s="31" t="s">
        <v>1823</v>
      </c>
      <c r="D27" s="31" t="s">
        <v>1826</v>
      </c>
      <c r="E27" s="6">
        <v>4</v>
      </c>
      <c r="F27" s="6" t="s">
        <v>880</v>
      </c>
      <c r="G27" s="6"/>
      <c r="H27" s="6"/>
      <c r="I27" s="6"/>
    </row>
    <row r="28" spans="1:9">
      <c r="A28" s="31">
        <v>12</v>
      </c>
      <c r="B28" s="31" t="s">
        <v>1810</v>
      </c>
      <c r="C28" s="31" t="s">
        <v>1823</v>
      </c>
      <c r="D28" s="31" t="s">
        <v>551</v>
      </c>
      <c r="E28" s="6">
        <v>3</v>
      </c>
      <c r="F28" s="6" t="s">
        <v>3338</v>
      </c>
      <c r="G28" s="6"/>
      <c r="H28" s="6"/>
      <c r="I28" s="6"/>
    </row>
    <row r="29" spans="1:9">
      <c r="A29" s="31">
        <v>13</v>
      </c>
      <c r="B29" s="31" t="s">
        <v>1810</v>
      </c>
      <c r="C29" s="31" t="s">
        <v>1823</v>
      </c>
      <c r="D29" s="31" t="s">
        <v>1824</v>
      </c>
      <c r="E29" s="6">
        <v>4</v>
      </c>
      <c r="F29" s="6" t="s">
        <v>1995</v>
      </c>
      <c r="G29" s="6"/>
      <c r="H29" s="6"/>
      <c r="I29" s="6"/>
    </row>
    <row r="30" spans="1:9">
      <c r="A30" s="31">
        <v>14</v>
      </c>
      <c r="B30" s="31" t="s">
        <v>1810</v>
      </c>
      <c r="C30" s="31" t="s">
        <v>1811</v>
      </c>
      <c r="D30" s="31" t="s">
        <v>1813</v>
      </c>
      <c r="E30" s="6">
        <v>5</v>
      </c>
      <c r="F30" s="6" t="s">
        <v>3334</v>
      </c>
      <c r="G30" s="6"/>
      <c r="H30" s="6"/>
      <c r="I30" s="6"/>
    </row>
    <row r="31" spans="1:9">
      <c r="A31" s="31">
        <v>15</v>
      </c>
      <c r="B31" s="31" t="s">
        <v>1810</v>
      </c>
      <c r="C31" s="31" t="s">
        <v>1811</v>
      </c>
      <c r="D31" s="31" t="s">
        <v>1812</v>
      </c>
      <c r="E31" s="6">
        <v>10</v>
      </c>
      <c r="F31" s="6" t="s">
        <v>3332</v>
      </c>
      <c r="G31" s="6"/>
      <c r="H31" s="6"/>
      <c r="I31" s="6"/>
    </row>
    <row r="32" spans="1:9">
      <c r="A32" s="31">
        <v>16</v>
      </c>
      <c r="B32" s="31" t="s">
        <v>1810</v>
      </c>
      <c r="C32" s="31" t="s">
        <v>1811</v>
      </c>
      <c r="D32" s="31" t="s">
        <v>1812</v>
      </c>
      <c r="E32" s="6">
        <v>12</v>
      </c>
      <c r="F32" s="6" t="s">
        <v>3333</v>
      </c>
      <c r="G32" s="6"/>
      <c r="H32" s="6"/>
      <c r="I32" s="6"/>
    </row>
    <row r="33" spans="1:11 16384:16384">
      <c r="A33" s="31">
        <v>17</v>
      </c>
      <c r="B33" s="31" t="s">
        <v>1810</v>
      </c>
      <c r="C33" s="31" t="s">
        <v>1816</v>
      </c>
      <c r="D33" s="31" t="s">
        <v>1817</v>
      </c>
      <c r="E33" s="6">
        <v>3</v>
      </c>
      <c r="F33" s="6" t="s">
        <v>3335</v>
      </c>
      <c r="G33" s="6"/>
      <c r="H33" s="6"/>
      <c r="I33" s="6"/>
    </row>
    <row r="34" spans="1:11 16384:16384">
      <c r="A34" s="32">
        <v>18</v>
      </c>
      <c r="B34" s="32" t="s">
        <v>1810</v>
      </c>
      <c r="C34" s="32" t="s">
        <v>1816</v>
      </c>
      <c r="D34" s="32" t="s">
        <v>1818</v>
      </c>
      <c r="E34" s="7">
        <v>2</v>
      </c>
      <c r="F34" s="7" t="s">
        <v>1819</v>
      </c>
      <c r="G34" s="7"/>
      <c r="H34" s="7"/>
      <c r="I34" s="7"/>
    </row>
    <row r="35" spans="1:11 16384:16384">
      <c r="A35" s="88" t="s">
        <v>3774</v>
      </c>
      <c r="B35" s="88"/>
      <c r="C35" s="88"/>
      <c r="D35" s="88"/>
      <c r="E35" s="88"/>
      <c r="F35" s="88"/>
      <c r="G35" s="33">
        <f>SUM(G17:G34)</f>
        <v>0</v>
      </c>
      <c r="H35" s="33">
        <f>SUM(H17:H34)</f>
        <v>0</v>
      </c>
      <c r="I35" s="4"/>
      <c r="XFD35" s="1">
        <f>SUM(G35:XFC35)</f>
        <v>0</v>
      </c>
    </row>
    <row r="40" spans="1:11 16384:16384" ht="21">
      <c r="A40" s="15" t="s">
        <v>3748</v>
      </c>
      <c r="B40" s="16"/>
      <c r="C40" s="16"/>
      <c r="D40" s="16"/>
      <c r="E40" s="16"/>
      <c r="F40" s="16"/>
      <c r="G40" s="16"/>
      <c r="H40" s="16"/>
      <c r="I40" s="16"/>
      <c r="J40" s="16"/>
      <c r="K40" s="17"/>
    </row>
    <row r="41" spans="1:11 16384:16384" ht="21">
      <c r="A41" s="15"/>
      <c r="B41" s="16"/>
      <c r="C41" s="16"/>
      <c r="D41" s="16"/>
      <c r="E41" s="16"/>
      <c r="F41" s="16"/>
      <c r="G41" s="16"/>
      <c r="H41" s="16"/>
      <c r="I41" s="16"/>
      <c r="J41" s="16"/>
      <c r="K41" s="17"/>
    </row>
    <row r="42" spans="1:11 16384:16384" ht="21">
      <c r="A42" s="15"/>
      <c r="B42" s="24" t="s">
        <v>3762</v>
      </c>
      <c r="C42" s="16"/>
      <c r="D42" s="16"/>
      <c r="E42" s="16"/>
      <c r="F42" s="16"/>
      <c r="G42" s="16"/>
      <c r="H42" s="16"/>
      <c r="I42" s="16"/>
      <c r="J42" s="16"/>
      <c r="K42" s="17"/>
    </row>
    <row r="43" spans="1:11 16384:16384" ht="21">
      <c r="A43" s="15"/>
      <c r="B43" s="23" t="s">
        <v>3763</v>
      </c>
      <c r="C43" s="16"/>
      <c r="D43" s="16"/>
      <c r="E43" s="16"/>
      <c r="F43" s="16"/>
      <c r="G43" s="16"/>
      <c r="H43" s="16"/>
      <c r="I43" s="16"/>
      <c r="J43" s="16"/>
      <c r="K43" s="17"/>
    </row>
    <row r="44" spans="1:11 16384:16384" ht="21">
      <c r="A44" s="15"/>
      <c r="B44" s="16"/>
      <c r="C44" s="16"/>
      <c r="D44" s="16"/>
      <c r="E44" s="16"/>
      <c r="F44" s="16"/>
      <c r="G44" s="16"/>
      <c r="H44" s="16"/>
      <c r="I44" s="16"/>
      <c r="J44" s="16"/>
      <c r="K44" s="17"/>
    </row>
    <row r="45" spans="1:11 16384:16384">
      <c r="A45" s="18"/>
      <c r="B45" s="17"/>
      <c r="C45" s="17"/>
      <c r="D45" s="17"/>
      <c r="E45" s="17"/>
      <c r="F45" s="17"/>
      <c r="G45" s="17"/>
      <c r="H45" s="17"/>
      <c r="I45" s="17"/>
      <c r="J45" s="17"/>
      <c r="K45" s="17"/>
    </row>
    <row r="46" spans="1:11 16384:16384">
      <c r="A46" s="18"/>
      <c r="B46" s="17"/>
      <c r="C46" s="17" t="s">
        <v>3750</v>
      </c>
      <c r="D46" s="17"/>
      <c r="E46" s="17"/>
      <c r="F46" s="17"/>
      <c r="G46" s="17"/>
      <c r="H46" s="17" t="s">
        <v>3759</v>
      </c>
      <c r="I46" s="17"/>
      <c r="J46" s="17"/>
      <c r="K46" s="17"/>
    </row>
    <row r="47" spans="1:11 16384:16384">
      <c r="A47" s="19"/>
      <c r="B47" s="17"/>
      <c r="C47" s="17"/>
      <c r="D47" s="17"/>
      <c r="E47" s="17" t="s">
        <v>3751</v>
      </c>
      <c r="F47" s="17"/>
      <c r="G47" s="17"/>
      <c r="H47" s="17" t="s">
        <v>3758</v>
      </c>
      <c r="I47" s="17"/>
      <c r="J47" s="17"/>
      <c r="K47" s="17"/>
    </row>
    <row r="48" spans="1:11 16384:16384">
      <c r="A48" s="17"/>
      <c r="B48" s="17"/>
      <c r="C48" s="17"/>
      <c r="D48" s="17" t="s">
        <v>3749</v>
      </c>
      <c r="E48" s="17"/>
      <c r="F48" s="17"/>
      <c r="G48" s="17"/>
      <c r="H48" s="17" t="s">
        <v>3757</v>
      </c>
      <c r="I48" s="17"/>
      <c r="J48" s="17"/>
      <c r="K48" s="17"/>
    </row>
    <row r="49" spans="1:1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</row>
    <row r="50" spans="1:11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</row>
    <row r="51" spans="1:1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</row>
    <row r="52" spans="1:11">
      <c r="A52" s="17"/>
      <c r="B52" s="17"/>
      <c r="C52" s="17" t="s">
        <v>3765</v>
      </c>
      <c r="D52" s="17"/>
      <c r="E52" s="17"/>
      <c r="F52" s="17"/>
      <c r="G52" s="17"/>
      <c r="H52" s="17"/>
      <c r="I52" s="17"/>
      <c r="J52" s="17"/>
      <c r="K52" s="17"/>
    </row>
    <row r="53" spans="1:11">
      <c r="A53" s="17"/>
      <c r="B53" s="17"/>
      <c r="C53" s="17"/>
      <c r="D53" s="17"/>
      <c r="E53" s="17"/>
      <c r="F53" s="17" t="s">
        <v>3766</v>
      </c>
      <c r="G53" s="17"/>
      <c r="H53" s="17"/>
      <c r="I53" s="17"/>
      <c r="J53" s="17"/>
      <c r="K53" s="17"/>
    </row>
    <row r="54" spans="1:11">
      <c r="A54" s="17"/>
      <c r="B54" s="17"/>
      <c r="C54" s="17"/>
      <c r="D54" s="17"/>
      <c r="E54" s="17"/>
      <c r="F54" s="17" t="s">
        <v>3767</v>
      </c>
      <c r="G54" s="17"/>
      <c r="H54" s="17"/>
      <c r="I54" s="17"/>
      <c r="J54" s="17"/>
      <c r="K54" s="17"/>
    </row>
    <row r="55" spans="1:11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</row>
    <row r="56" spans="1:11" s="49" customFormat="1">
      <c r="A56" s="40"/>
      <c r="B56" s="40"/>
      <c r="C56" s="40"/>
      <c r="D56" s="40"/>
      <c r="E56" s="40"/>
      <c r="F56" s="40"/>
      <c r="G56" s="40"/>
      <c r="H56" s="40"/>
      <c r="I56" s="40"/>
      <c r="J56" s="40"/>
      <c r="K56" s="40"/>
    </row>
    <row r="57" spans="1:11" ht="21">
      <c r="A57" s="20"/>
      <c r="B57" s="25" t="s">
        <v>3775</v>
      </c>
      <c r="C57" s="10"/>
      <c r="D57" s="10"/>
      <c r="E57" s="10"/>
      <c r="F57" s="10"/>
      <c r="G57" s="10"/>
      <c r="H57" s="10"/>
      <c r="I57" s="10"/>
      <c r="J57" s="10"/>
      <c r="K57" s="10"/>
    </row>
    <row r="58" spans="1:11" ht="18.75">
      <c r="A58" s="20"/>
      <c r="B58" s="25" t="s">
        <v>3764</v>
      </c>
      <c r="C58" s="10"/>
      <c r="D58" s="10"/>
      <c r="E58" s="10"/>
      <c r="F58" s="10"/>
      <c r="G58" s="10"/>
      <c r="H58" s="10"/>
      <c r="I58" s="10"/>
      <c r="J58" s="10"/>
      <c r="K58" s="10"/>
    </row>
    <row r="59" spans="1:11">
      <c r="A59" s="20"/>
      <c r="B59" s="21"/>
      <c r="C59" s="10"/>
      <c r="D59" s="10"/>
      <c r="E59" s="10"/>
      <c r="F59" s="10"/>
      <c r="G59" s="10"/>
      <c r="H59" s="10"/>
      <c r="I59" s="10"/>
      <c r="J59" s="10"/>
      <c r="K59" s="10"/>
    </row>
    <row r="60" spans="1:11">
      <c r="A60" s="20"/>
      <c r="B60" s="21"/>
      <c r="C60" s="10"/>
      <c r="D60" s="10"/>
      <c r="E60" s="10"/>
      <c r="F60" s="10"/>
      <c r="G60" s="10"/>
      <c r="H60" s="10"/>
      <c r="I60" s="10"/>
      <c r="J60" s="10"/>
      <c r="K60" s="10"/>
    </row>
    <row r="61" spans="1:11">
      <c r="A61" s="20"/>
      <c r="B61" s="10"/>
      <c r="C61" s="10" t="s">
        <v>3752</v>
      </c>
      <c r="D61" s="10"/>
      <c r="E61" s="10"/>
      <c r="F61" s="10"/>
      <c r="G61" s="10"/>
      <c r="H61" s="10" t="s">
        <v>3759</v>
      </c>
      <c r="I61" s="10"/>
      <c r="J61" s="10"/>
      <c r="K61" s="10"/>
    </row>
    <row r="62" spans="1:11">
      <c r="A62" s="20"/>
      <c r="B62" s="10"/>
      <c r="C62" s="10"/>
      <c r="D62" s="10"/>
      <c r="E62" s="10" t="s">
        <v>3751</v>
      </c>
      <c r="F62" s="10"/>
      <c r="G62" s="10"/>
      <c r="H62" s="10" t="s">
        <v>3758</v>
      </c>
      <c r="I62" s="10"/>
      <c r="J62" s="10"/>
      <c r="K62" s="10"/>
    </row>
    <row r="63" spans="1:11">
      <c r="A63" s="20"/>
      <c r="B63" s="10"/>
      <c r="C63" s="10"/>
      <c r="D63" s="10" t="s">
        <v>3756</v>
      </c>
      <c r="E63" s="10"/>
      <c r="F63" s="10"/>
      <c r="G63" s="10"/>
      <c r="H63" s="10" t="s">
        <v>3760</v>
      </c>
      <c r="I63" s="10"/>
      <c r="J63" s="10"/>
      <c r="K63" s="10"/>
    </row>
    <row r="64" spans="1:11">
      <c r="A64" s="20"/>
      <c r="B64" s="10"/>
      <c r="C64" s="10"/>
      <c r="D64" s="10"/>
      <c r="E64" s="10"/>
      <c r="F64" s="10"/>
      <c r="G64" s="10"/>
      <c r="H64" s="10"/>
      <c r="I64" s="10"/>
      <c r="J64" s="10"/>
      <c r="K64" s="10"/>
    </row>
    <row r="65" spans="1:11">
      <c r="A65" s="22"/>
      <c r="B65" s="10"/>
      <c r="C65" s="10"/>
      <c r="D65" s="10"/>
      <c r="E65" s="10"/>
      <c r="F65" s="10"/>
      <c r="G65" s="10"/>
      <c r="H65" s="10"/>
      <c r="I65" s="10"/>
      <c r="J65" s="10"/>
      <c r="K65" s="10"/>
    </row>
    <row r="66" spans="1:11">
      <c r="A66" s="22"/>
      <c r="B66" s="10"/>
      <c r="C66" s="10"/>
      <c r="D66" s="10"/>
      <c r="E66" s="10"/>
      <c r="F66" s="10"/>
      <c r="G66" s="10"/>
      <c r="H66" s="10"/>
      <c r="I66" s="10"/>
      <c r="J66" s="10"/>
      <c r="K66" s="10"/>
    </row>
    <row r="67" spans="1:11">
      <c r="A67" s="22"/>
      <c r="B67" s="10"/>
      <c r="C67" s="10" t="s">
        <v>3753</v>
      </c>
      <c r="D67" s="10"/>
      <c r="E67" s="10"/>
      <c r="F67" s="10"/>
      <c r="G67" s="10"/>
      <c r="H67" s="10" t="s">
        <v>3759</v>
      </c>
      <c r="I67" s="10"/>
      <c r="J67" s="10"/>
      <c r="K67" s="10"/>
    </row>
    <row r="68" spans="1:11">
      <c r="A68" s="22"/>
      <c r="B68" s="10"/>
      <c r="C68" s="10"/>
      <c r="D68" s="10"/>
      <c r="E68" s="10" t="s">
        <v>3754</v>
      </c>
      <c r="F68" s="10"/>
      <c r="G68" s="10"/>
      <c r="H68" s="10" t="s">
        <v>3758</v>
      </c>
      <c r="I68" s="10"/>
      <c r="J68" s="10"/>
      <c r="K68" s="10"/>
    </row>
    <row r="69" spans="1:11">
      <c r="A69" s="22"/>
      <c r="B69" s="10"/>
      <c r="C69" s="10"/>
      <c r="D69" s="10" t="s">
        <v>3755</v>
      </c>
      <c r="E69" s="10"/>
      <c r="F69" s="10"/>
      <c r="G69" s="10"/>
      <c r="H69" s="10" t="s">
        <v>3761</v>
      </c>
      <c r="I69" s="10"/>
      <c r="J69" s="10"/>
      <c r="K69" s="10"/>
    </row>
    <row r="70" spans="1:11">
      <c r="A70" s="22"/>
      <c r="B70" s="10"/>
      <c r="C70" s="10"/>
      <c r="D70" s="10"/>
      <c r="E70" s="10"/>
      <c r="F70" s="10"/>
      <c r="G70" s="10"/>
      <c r="H70" s="10"/>
      <c r="I70" s="10"/>
      <c r="J70" s="10"/>
      <c r="K70" s="10"/>
    </row>
    <row r="71" spans="1:11">
      <c r="A71" s="22"/>
      <c r="B71" s="10"/>
      <c r="C71" s="10"/>
      <c r="D71" s="10"/>
      <c r="E71" s="10"/>
      <c r="F71" s="10"/>
      <c r="G71" s="10"/>
      <c r="H71" s="10"/>
      <c r="I71" s="10"/>
      <c r="J71" s="10"/>
      <c r="K71" s="10"/>
    </row>
    <row r="72" spans="1:11">
      <c r="A72" s="22"/>
      <c r="B72" s="10"/>
      <c r="C72" s="10"/>
      <c r="D72" s="10"/>
      <c r="E72" s="10"/>
      <c r="F72" s="10"/>
      <c r="G72" s="10"/>
      <c r="H72" s="10"/>
      <c r="I72" s="10"/>
      <c r="J72" s="10"/>
      <c r="K72" s="10"/>
    </row>
    <row r="73" spans="1:11">
      <c r="A73" s="22"/>
      <c r="B73" s="10"/>
      <c r="C73" s="10"/>
      <c r="D73" s="10"/>
      <c r="E73" s="10"/>
      <c r="F73" s="10"/>
      <c r="G73" s="10"/>
      <c r="H73" s="10"/>
      <c r="I73" s="10"/>
      <c r="J73" s="10"/>
      <c r="K73" s="10"/>
    </row>
    <row r="74" spans="1:11">
      <c r="A74" s="22"/>
      <c r="B74" s="10"/>
      <c r="C74" s="10"/>
      <c r="D74" s="10"/>
      <c r="E74" s="10"/>
      <c r="F74" s="10"/>
      <c r="G74" s="10"/>
      <c r="H74" s="10"/>
      <c r="I74" s="10"/>
      <c r="J74" s="10"/>
      <c r="K74" s="10"/>
    </row>
    <row r="75" spans="1:11">
      <c r="A75" s="22"/>
      <c r="B75" s="10"/>
      <c r="C75" s="10" t="s">
        <v>3794</v>
      </c>
      <c r="D75" s="10"/>
      <c r="E75" s="10"/>
      <c r="F75" s="10"/>
      <c r="G75" s="10"/>
      <c r="H75" s="10"/>
      <c r="I75" s="10"/>
      <c r="J75" s="10"/>
      <c r="K75" s="10"/>
    </row>
    <row r="76" spans="1:11">
      <c r="A76" s="22"/>
      <c r="B76" s="10"/>
      <c r="C76" s="10"/>
      <c r="D76" s="10"/>
      <c r="E76" s="10"/>
      <c r="F76" s="10"/>
      <c r="G76" s="10"/>
      <c r="H76" s="10" t="s">
        <v>3769</v>
      </c>
      <c r="I76" s="10"/>
      <c r="J76" s="10"/>
      <c r="K76" s="10"/>
    </row>
    <row r="77" spans="1:11">
      <c r="A77" s="22"/>
      <c r="B77" s="10"/>
      <c r="C77" s="10"/>
      <c r="D77" s="10"/>
      <c r="E77" s="10"/>
      <c r="F77" s="10"/>
      <c r="G77" s="10" t="s">
        <v>3770</v>
      </c>
      <c r="H77" s="10"/>
      <c r="I77" s="10"/>
      <c r="J77" s="10"/>
      <c r="K77" s="10"/>
    </row>
    <row r="78" spans="1:11">
      <c r="A78" s="22"/>
      <c r="B78" s="10"/>
      <c r="C78" s="10"/>
      <c r="D78" s="10"/>
      <c r="E78" s="10"/>
      <c r="F78" s="10"/>
      <c r="G78" s="10"/>
      <c r="H78" s="10"/>
      <c r="I78" s="10"/>
      <c r="J78" s="10"/>
      <c r="K78" s="10"/>
    </row>
  </sheetData>
  <mergeCells count="10">
    <mergeCell ref="A35:F35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4"/>
  <sheetViews>
    <sheetView zoomScaleNormal="100" workbookViewId="0"/>
  </sheetViews>
  <sheetFormatPr defaultColWidth="9.140625" defaultRowHeight="15"/>
  <cols>
    <col min="1" max="1" width="7" style="2" bestFit="1" customWidth="1"/>
    <col min="2" max="2" width="7.5703125" style="2" bestFit="1" customWidth="1"/>
    <col min="3" max="3" width="11.5703125" style="2" bestFit="1" customWidth="1"/>
    <col min="4" max="4" width="14.855468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11 16384:16384">
      <c r="A17" s="30">
        <v>1</v>
      </c>
      <c r="B17" s="30" t="s">
        <v>1827</v>
      </c>
      <c r="C17" s="30" t="s">
        <v>1833</v>
      </c>
      <c r="D17" s="30" t="s">
        <v>825</v>
      </c>
      <c r="E17" s="5">
        <v>8</v>
      </c>
      <c r="F17" s="5" t="s">
        <v>1335</v>
      </c>
      <c r="G17" s="5"/>
      <c r="H17" s="5"/>
      <c r="I17" s="5"/>
    </row>
    <row r="18" spans="1:11 16384:16384">
      <c r="A18" s="31">
        <v>2</v>
      </c>
      <c r="B18" s="31" t="s">
        <v>1827</v>
      </c>
      <c r="C18" s="31" t="s">
        <v>1833</v>
      </c>
      <c r="D18" s="31" t="s">
        <v>825</v>
      </c>
      <c r="E18" s="6">
        <v>12</v>
      </c>
      <c r="F18" s="6" t="s">
        <v>492</v>
      </c>
      <c r="G18" s="6"/>
      <c r="H18" s="6"/>
      <c r="I18" s="6"/>
    </row>
    <row r="19" spans="1:11 16384:16384">
      <c r="A19" s="31">
        <v>3</v>
      </c>
      <c r="B19" s="31" t="s">
        <v>1827</v>
      </c>
      <c r="C19" s="31" t="s">
        <v>1828</v>
      </c>
      <c r="D19" s="31" t="s">
        <v>1829</v>
      </c>
      <c r="E19" s="6">
        <v>8</v>
      </c>
      <c r="F19" s="6" t="s">
        <v>3346</v>
      </c>
      <c r="G19" s="6"/>
      <c r="H19" s="6"/>
      <c r="I19" s="6"/>
    </row>
    <row r="20" spans="1:11 16384:16384">
      <c r="A20" s="32">
        <v>4</v>
      </c>
      <c r="B20" s="32" t="s">
        <v>1827</v>
      </c>
      <c r="C20" s="32" t="s">
        <v>1834</v>
      </c>
      <c r="D20" s="32" t="s">
        <v>1835</v>
      </c>
      <c r="E20" s="7">
        <v>4</v>
      </c>
      <c r="F20" s="7" t="s">
        <v>3347</v>
      </c>
      <c r="G20" s="7"/>
      <c r="H20" s="7"/>
      <c r="I20" s="7"/>
    </row>
    <row r="21" spans="1:11 16384:16384">
      <c r="A21" s="88" t="s">
        <v>3774</v>
      </c>
      <c r="B21" s="88"/>
      <c r="C21" s="88"/>
      <c r="D21" s="88"/>
      <c r="E21" s="88"/>
      <c r="F21" s="88"/>
      <c r="G21" s="33">
        <f>SUM(G17:G20)</f>
        <v>0</v>
      </c>
      <c r="H21" s="33">
        <f>SUM(H17:H20)</f>
        <v>0</v>
      </c>
      <c r="I21" s="4"/>
      <c r="XFD21" s="1">
        <f>SUM(G21:XFC21)</f>
        <v>0</v>
      </c>
    </row>
    <row r="26" spans="1:11 16384:16384" ht="21">
      <c r="A26" s="15" t="s">
        <v>3748</v>
      </c>
      <c r="B26" s="16"/>
      <c r="C26" s="16"/>
      <c r="D26" s="16"/>
      <c r="E26" s="16"/>
      <c r="F26" s="16"/>
      <c r="G26" s="16"/>
      <c r="H26" s="16"/>
      <c r="I26" s="16"/>
      <c r="J26" s="16"/>
      <c r="K26" s="17"/>
    </row>
    <row r="27" spans="1:11 16384:16384" ht="21">
      <c r="A27" s="15"/>
      <c r="B27" s="16"/>
      <c r="C27" s="16"/>
      <c r="D27" s="16"/>
      <c r="E27" s="16"/>
      <c r="F27" s="16"/>
      <c r="G27" s="16"/>
      <c r="H27" s="16"/>
      <c r="I27" s="16"/>
      <c r="J27" s="16"/>
      <c r="K27" s="17"/>
    </row>
    <row r="28" spans="1:11 16384:16384" ht="21">
      <c r="A28" s="15"/>
      <c r="B28" s="24" t="s">
        <v>3762</v>
      </c>
      <c r="C28" s="16"/>
      <c r="D28" s="16"/>
      <c r="E28" s="16"/>
      <c r="F28" s="16"/>
      <c r="G28" s="16"/>
      <c r="H28" s="16"/>
      <c r="I28" s="16"/>
      <c r="J28" s="16"/>
      <c r="K28" s="17"/>
    </row>
    <row r="29" spans="1:11 16384:16384" ht="21">
      <c r="A29" s="15"/>
      <c r="B29" s="23" t="s">
        <v>3763</v>
      </c>
      <c r="C29" s="16"/>
      <c r="D29" s="16"/>
      <c r="E29" s="16"/>
      <c r="F29" s="16"/>
      <c r="G29" s="16"/>
      <c r="H29" s="16"/>
      <c r="I29" s="16"/>
      <c r="J29" s="16"/>
      <c r="K29" s="17"/>
    </row>
    <row r="30" spans="1:11 16384:16384" ht="21">
      <c r="A30" s="15"/>
      <c r="B30" s="16"/>
      <c r="C30" s="16"/>
      <c r="D30" s="16"/>
      <c r="E30" s="16"/>
      <c r="F30" s="16"/>
      <c r="G30" s="16"/>
      <c r="H30" s="16"/>
      <c r="I30" s="16"/>
      <c r="J30" s="16"/>
      <c r="K30" s="17"/>
    </row>
    <row r="31" spans="1:11 16384:16384">
      <c r="A31" s="18"/>
      <c r="B31" s="17"/>
      <c r="C31" s="17"/>
      <c r="D31" s="17"/>
      <c r="E31" s="17"/>
      <c r="F31" s="17"/>
      <c r="G31" s="17"/>
      <c r="H31" s="17"/>
      <c r="I31" s="17"/>
      <c r="J31" s="17"/>
      <c r="K31" s="17"/>
    </row>
    <row r="32" spans="1:11 16384:16384">
      <c r="A32" s="18"/>
      <c r="B32" s="17"/>
      <c r="C32" s="17" t="s">
        <v>3750</v>
      </c>
      <c r="D32" s="17"/>
      <c r="E32" s="17"/>
      <c r="F32" s="17"/>
      <c r="G32" s="17"/>
      <c r="H32" s="17" t="s">
        <v>3759</v>
      </c>
      <c r="I32" s="17"/>
      <c r="J32" s="17"/>
      <c r="K32" s="17"/>
    </row>
    <row r="33" spans="1:11">
      <c r="A33" s="19"/>
      <c r="B33" s="17"/>
      <c r="C33" s="17"/>
      <c r="D33" s="17"/>
      <c r="E33" s="17" t="s">
        <v>3751</v>
      </c>
      <c r="F33" s="17"/>
      <c r="G33" s="17"/>
      <c r="H33" s="17" t="s">
        <v>3758</v>
      </c>
      <c r="I33" s="17"/>
      <c r="J33" s="17"/>
      <c r="K33" s="17"/>
    </row>
    <row r="34" spans="1:11">
      <c r="A34" s="17"/>
      <c r="B34" s="17"/>
      <c r="C34" s="17"/>
      <c r="D34" s="17" t="s">
        <v>3749</v>
      </c>
      <c r="E34" s="17"/>
      <c r="F34" s="17"/>
      <c r="G34" s="17"/>
      <c r="H34" s="17" t="s">
        <v>3757</v>
      </c>
      <c r="I34" s="17"/>
      <c r="J34" s="17"/>
      <c r="K34" s="17"/>
    </row>
    <row r="35" spans="1:1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</row>
    <row r="36" spans="1:1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</row>
    <row r="37" spans="1:11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</row>
    <row r="38" spans="1:11">
      <c r="A38" s="17"/>
      <c r="B38" s="17"/>
      <c r="C38" s="17" t="s">
        <v>3765</v>
      </c>
      <c r="D38" s="17"/>
      <c r="E38" s="17"/>
      <c r="F38" s="17"/>
      <c r="G38" s="17"/>
      <c r="H38" s="17"/>
      <c r="I38" s="17"/>
      <c r="J38" s="17"/>
      <c r="K38" s="17"/>
    </row>
    <row r="39" spans="1:11">
      <c r="A39" s="17"/>
      <c r="B39" s="17"/>
      <c r="C39" s="17"/>
      <c r="D39" s="17"/>
      <c r="E39" s="17"/>
      <c r="F39" s="17" t="s">
        <v>3766</v>
      </c>
      <c r="G39" s="17"/>
      <c r="H39" s="17"/>
      <c r="I39" s="17"/>
      <c r="J39" s="17"/>
      <c r="K39" s="17"/>
    </row>
    <row r="40" spans="1:11">
      <c r="A40" s="17"/>
      <c r="B40" s="17"/>
      <c r="C40" s="17"/>
      <c r="D40" s="17"/>
      <c r="E40" s="17"/>
      <c r="F40" s="17" t="s">
        <v>3767</v>
      </c>
      <c r="G40" s="17"/>
      <c r="H40" s="17"/>
      <c r="I40" s="17"/>
      <c r="J40" s="17"/>
      <c r="K40" s="17"/>
    </row>
    <row r="41" spans="1:1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</row>
    <row r="42" spans="1:11" s="49" customFormat="1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</row>
    <row r="43" spans="1:11" ht="21">
      <c r="A43" s="20"/>
      <c r="B43" s="25" t="s">
        <v>3775</v>
      </c>
      <c r="C43" s="10"/>
      <c r="D43" s="10"/>
      <c r="E43" s="10"/>
      <c r="F43" s="10"/>
      <c r="G43" s="10"/>
      <c r="H43" s="10"/>
      <c r="I43" s="10"/>
      <c r="J43" s="10"/>
      <c r="K43" s="10"/>
    </row>
    <row r="44" spans="1:11" ht="18.75">
      <c r="A44" s="20"/>
      <c r="B44" s="25" t="s">
        <v>3764</v>
      </c>
      <c r="C44" s="10"/>
      <c r="D44" s="10"/>
      <c r="E44" s="10"/>
      <c r="F44" s="10"/>
      <c r="G44" s="10"/>
      <c r="H44" s="10"/>
      <c r="I44" s="10"/>
      <c r="J44" s="10"/>
      <c r="K44" s="10"/>
    </row>
    <row r="45" spans="1:11">
      <c r="A45" s="20"/>
      <c r="B45" s="21"/>
      <c r="C45" s="10"/>
      <c r="D45" s="10"/>
      <c r="E45" s="10"/>
      <c r="F45" s="10"/>
      <c r="G45" s="10"/>
      <c r="H45" s="10"/>
      <c r="I45" s="10"/>
      <c r="J45" s="10"/>
      <c r="K45" s="10"/>
    </row>
    <row r="46" spans="1:11">
      <c r="A46" s="20"/>
      <c r="B46" s="21"/>
      <c r="C46" s="10"/>
      <c r="D46" s="10"/>
      <c r="E46" s="10"/>
      <c r="F46" s="10"/>
      <c r="G46" s="10"/>
      <c r="H46" s="10"/>
      <c r="I46" s="10"/>
      <c r="J46" s="10"/>
      <c r="K46" s="10"/>
    </row>
    <row r="47" spans="1:11">
      <c r="A47" s="20"/>
      <c r="B47" s="10"/>
      <c r="C47" s="10" t="s">
        <v>3752</v>
      </c>
      <c r="D47" s="10"/>
      <c r="E47" s="10"/>
      <c r="F47" s="10"/>
      <c r="G47" s="10"/>
      <c r="H47" s="10" t="s">
        <v>3759</v>
      </c>
      <c r="I47" s="10"/>
      <c r="J47" s="10"/>
      <c r="K47" s="10"/>
    </row>
    <row r="48" spans="1:11">
      <c r="A48" s="20"/>
      <c r="B48" s="10"/>
      <c r="C48" s="10"/>
      <c r="D48" s="10"/>
      <c r="E48" s="10" t="s">
        <v>3751</v>
      </c>
      <c r="F48" s="10"/>
      <c r="G48" s="10"/>
      <c r="H48" s="10" t="s">
        <v>3758</v>
      </c>
      <c r="I48" s="10"/>
      <c r="J48" s="10"/>
      <c r="K48" s="10"/>
    </row>
    <row r="49" spans="1:11">
      <c r="A49" s="20"/>
      <c r="B49" s="10"/>
      <c r="C49" s="10"/>
      <c r="D49" s="10" t="s">
        <v>3756</v>
      </c>
      <c r="E49" s="10"/>
      <c r="F49" s="10"/>
      <c r="G49" s="10"/>
      <c r="H49" s="10" t="s">
        <v>3760</v>
      </c>
      <c r="I49" s="10"/>
      <c r="J49" s="10"/>
      <c r="K49" s="10"/>
    </row>
    <row r="50" spans="1:11">
      <c r="A50" s="20"/>
      <c r="B50" s="10"/>
      <c r="C50" s="10"/>
      <c r="D50" s="10"/>
      <c r="E50" s="10"/>
      <c r="F50" s="10"/>
      <c r="G50" s="10"/>
      <c r="H50" s="10"/>
      <c r="I50" s="10"/>
      <c r="J50" s="10"/>
      <c r="K50" s="10"/>
    </row>
    <row r="51" spans="1:11">
      <c r="A51" s="22"/>
      <c r="B51" s="10"/>
      <c r="C51" s="10"/>
      <c r="D51" s="10"/>
      <c r="E51" s="10"/>
      <c r="F51" s="10"/>
      <c r="G51" s="10"/>
      <c r="H51" s="10"/>
      <c r="I51" s="10"/>
      <c r="J51" s="10"/>
      <c r="K51" s="10"/>
    </row>
    <row r="52" spans="1:11">
      <c r="A52" s="22"/>
      <c r="B52" s="10"/>
      <c r="C52" s="10"/>
      <c r="D52" s="10"/>
      <c r="E52" s="10"/>
      <c r="F52" s="10"/>
      <c r="G52" s="10"/>
      <c r="H52" s="10"/>
      <c r="I52" s="10"/>
      <c r="J52" s="10"/>
      <c r="K52" s="10"/>
    </row>
    <row r="53" spans="1:11">
      <c r="A53" s="22"/>
      <c r="B53" s="10"/>
      <c r="C53" s="10" t="s">
        <v>3753</v>
      </c>
      <c r="D53" s="10"/>
      <c r="E53" s="10"/>
      <c r="F53" s="10"/>
      <c r="G53" s="10"/>
      <c r="H53" s="10" t="s">
        <v>3759</v>
      </c>
      <c r="I53" s="10"/>
      <c r="J53" s="10"/>
      <c r="K53" s="10"/>
    </row>
    <row r="54" spans="1:11">
      <c r="A54" s="22"/>
      <c r="B54" s="10"/>
      <c r="C54" s="10"/>
      <c r="D54" s="10"/>
      <c r="E54" s="10" t="s">
        <v>3754</v>
      </c>
      <c r="F54" s="10"/>
      <c r="G54" s="10"/>
      <c r="H54" s="10" t="s">
        <v>3758</v>
      </c>
      <c r="I54" s="10"/>
      <c r="J54" s="10"/>
      <c r="K54" s="10"/>
    </row>
    <row r="55" spans="1:11">
      <c r="A55" s="22"/>
      <c r="B55" s="10"/>
      <c r="C55" s="10"/>
      <c r="D55" s="10" t="s">
        <v>3755</v>
      </c>
      <c r="E55" s="10"/>
      <c r="F55" s="10"/>
      <c r="G55" s="10"/>
      <c r="H55" s="10" t="s">
        <v>3761</v>
      </c>
      <c r="I55" s="10"/>
      <c r="J55" s="10"/>
      <c r="K55" s="10"/>
    </row>
    <row r="56" spans="1:11">
      <c r="A56" s="22"/>
      <c r="B56" s="10"/>
      <c r="C56" s="10"/>
      <c r="D56" s="10"/>
      <c r="E56" s="10"/>
      <c r="F56" s="10"/>
      <c r="G56" s="10"/>
      <c r="H56" s="10"/>
      <c r="I56" s="10"/>
      <c r="J56" s="10"/>
      <c r="K56" s="10"/>
    </row>
    <row r="57" spans="1:11">
      <c r="A57" s="22"/>
      <c r="B57" s="10"/>
      <c r="C57" s="10"/>
      <c r="D57" s="10"/>
      <c r="E57" s="10"/>
      <c r="F57" s="10"/>
      <c r="G57" s="10"/>
      <c r="H57" s="10"/>
      <c r="I57" s="10"/>
      <c r="J57" s="10"/>
      <c r="K57" s="10"/>
    </row>
    <row r="58" spans="1:11">
      <c r="A58" s="22"/>
      <c r="B58" s="10"/>
      <c r="C58" s="10"/>
      <c r="D58" s="10"/>
      <c r="E58" s="10"/>
      <c r="F58" s="10"/>
      <c r="G58" s="10"/>
      <c r="H58" s="10"/>
      <c r="I58" s="10"/>
      <c r="J58" s="10"/>
      <c r="K58" s="10"/>
    </row>
    <row r="59" spans="1:11">
      <c r="A59" s="22"/>
      <c r="B59" s="10"/>
      <c r="C59" s="10"/>
      <c r="D59" s="10"/>
      <c r="E59" s="10"/>
      <c r="F59" s="10"/>
      <c r="G59" s="10"/>
      <c r="H59" s="10"/>
      <c r="I59" s="10"/>
      <c r="J59" s="10"/>
      <c r="K59" s="10"/>
    </row>
    <row r="60" spans="1:11">
      <c r="A60" s="22"/>
      <c r="B60" s="10"/>
      <c r="C60" s="10"/>
      <c r="D60" s="10"/>
      <c r="E60" s="10"/>
      <c r="F60" s="10"/>
      <c r="G60" s="10"/>
      <c r="H60" s="10"/>
      <c r="I60" s="10"/>
      <c r="J60" s="10"/>
      <c r="K60" s="10"/>
    </row>
    <row r="61" spans="1:11">
      <c r="A61" s="22"/>
      <c r="B61" s="10"/>
      <c r="C61" s="10" t="s">
        <v>3794</v>
      </c>
      <c r="D61" s="10"/>
      <c r="E61" s="10"/>
      <c r="F61" s="10"/>
      <c r="G61" s="10"/>
      <c r="H61" s="10"/>
      <c r="I61" s="10"/>
      <c r="J61" s="10"/>
      <c r="K61" s="10"/>
    </row>
    <row r="62" spans="1:11">
      <c r="A62" s="22"/>
      <c r="B62" s="10"/>
      <c r="C62" s="10"/>
      <c r="D62" s="10"/>
      <c r="E62" s="10"/>
      <c r="F62" s="10"/>
      <c r="G62" s="10"/>
      <c r="H62" s="10" t="s">
        <v>3769</v>
      </c>
      <c r="I62" s="10"/>
      <c r="J62" s="10"/>
      <c r="K62" s="10"/>
    </row>
    <row r="63" spans="1:11">
      <c r="A63" s="22"/>
      <c r="B63" s="10"/>
      <c r="C63" s="10"/>
      <c r="D63" s="10"/>
      <c r="E63" s="10"/>
      <c r="F63" s="10"/>
      <c r="G63" s="10" t="s">
        <v>3770</v>
      </c>
      <c r="H63" s="10"/>
      <c r="I63" s="10"/>
      <c r="J63" s="10"/>
      <c r="K63" s="10"/>
    </row>
    <row r="64" spans="1:11">
      <c r="A64" s="22"/>
      <c r="B64" s="10"/>
      <c r="C64" s="10"/>
      <c r="D64" s="10"/>
      <c r="E64" s="10"/>
      <c r="F64" s="10"/>
      <c r="G64" s="10"/>
      <c r="H64" s="10"/>
      <c r="I64" s="10"/>
      <c r="J64" s="10"/>
      <c r="K64" s="10"/>
    </row>
  </sheetData>
  <mergeCells count="10">
    <mergeCell ref="A21:F21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1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8.7109375" style="2" bestFit="1" customWidth="1"/>
    <col min="3" max="3" width="13.140625" style="2" bestFit="1" customWidth="1"/>
    <col min="4" max="4" width="12.42578125" style="2" bestFit="1" customWidth="1"/>
    <col min="5" max="5" width="4.85546875" style="1" bestFit="1" customWidth="1"/>
    <col min="6" max="6" width="20.425781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257</v>
      </c>
      <c r="C17" s="30" t="s">
        <v>277</v>
      </c>
      <c r="D17" s="30" t="s">
        <v>278</v>
      </c>
      <c r="E17" s="5">
        <v>4</v>
      </c>
      <c r="F17" s="5" t="s">
        <v>2215</v>
      </c>
      <c r="G17" s="5"/>
      <c r="H17" s="5"/>
      <c r="I17" s="5"/>
    </row>
    <row r="18" spans="1:9">
      <c r="A18" s="31">
        <v>2</v>
      </c>
      <c r="B18" s="31" t="s">
        <v>257</v>
      </c>
      <c r="C18" s="31" t="s">
        <v>289</v>
      </c>
      <c r="D18" s="31" t="s">
        <v>189</v>
      </c>
      <c r="E18" s="6">
        <v>10</v>
      </c>
      <c r="F18" s="6" t="s">
        <v>2201</v>
      </c>
      <c r="G18" s="6"/>
      <c r="H18" s="6"/>
      <c r="I18" s="6"/>
    </row>
    <row r="19" spans="1:9">
      <c r="A19" s="31">
        <v>3</v>
      </c>
      <c r="B19" s="31" t="s">
        <v>257</v>
      </c>
      <c r="C19" s="31" t="s">
        <v>289</v>
      </c>
      <c r="D19" s="31" t="s">
        <v>293</v>
      </c>
      <c r="E19" s="6">
        <v>5</v>
      </c>
      <c r="F19" s="6" t="s">
        <v>283</v>
      </c>
      <c r="G19" s="6"/>
      <c r="H19" s="6"/>
      <c r="I19" s="6"/>
    </row>
    <row r="20" spans="1:9">
      <c r="A20" s="31">
        <v>4</v>
      </c>
      <c r="B20" s="31" t="s">
        <v>257</v>
      </c>
      <c r="C20" s="31" t="s">
        <v>289</v>
      </c>
      <c r="D20" s="31" t="s">
        <v>293</v>
      </c>
      <c r="E20" s="6">
        <v>6</v>
      </c>
      <c r="F20" s="6" t="s">
        <v>785</v>
      </c>
      <c r="G20" s="6"/>
      <c r="H20" s="6"/>
      <c r="I20" s="6"/>
    </row>
    <row r="21" spans="1:9">
      <c r="A21" s="31">
        <v>5</v>
      </c>
      <c r="B21" s="31" t="s">
        <v>257</v>
      </c>
      <c r="C21" s="31" t="s">
        <v>289</v>
      </c>
      <c r="D21" s="31" t="s">
        <v>293</v>
      </c>
      <c r="E21" s="6">
        <v>7</v>
      </c>
      <c r="F21" s="6" t="s">
        <v>2202</v>
      </c>
      <c r="G21" s="6"/>
      <c r="H21" s="6"/>
      <c r="I21" s="6"/>
    </row>
    <row r="22" spans="1:9">
      <c r="A22" s="31">
        <v>6</v>
      </c>
      <c r="B22" s="31" t="s">
        <v>257</v>
      </c>
      <c r="C22" s="31" t="s">
        <v>289</v>
      </c>
      <c r="D22" s="31" t="s">
        <v>296</v>
      </c>
      <c r="E22" s="6">
        <v>7</v>
      </c>
      <c r="F22" s="6" t="s">
        <v>2200</v>
      </c>
      <c r="G22" s="6"/>
      <c r="H22" s="6"/>
      <c r="I22" s="6"/>
    </row>
    <row r="23" spans="1:9">
      <c r="A23" s="31">
        <v>7</v>
      </c>
      <c r="B23" s="31" t="s">
        <v>257</v>
      </c>
      <c r="C23" s="31" t="s">
        <v>340</v>
      </c>
      <c r="D23" s="31" t="s">
        <v>2190</v>
      </c>
      <c r="E23" s="6">
        <v>1</v>
      </c>
      <c r="F23" s="6" t="s">
        <v>1425</v>
      </c>
      <c r="G23" s="6"/>
      <c r="H23" s="6"/>
      <c r="I23" s="6"/>
    </row>
    <row r="24" spans="1:9">
      <c r="A24" s="31">
        <v>8</v>
      </c>
      <c r="B24" s="31" t="s">
        <v>257</v>
      </c>
      <c r="C24" s="31" t="s">
        <v>340</v>
      </c>
      <c r="D24" s="31" t="s">
        <v>2190</v>
      </c>
      <c r="E24" s="6">
        <v>4</v>
      </c>
      <c r="F24" s="6" t="s">
        <v>311</v>
      </c>
      <c r="G24" s="6"/>
      <c r="H24" s="6"/>
      <c r="I24" s="6"/>
    </row>
    <row r="25" spans="1:9">
      <c r="A25" s="31">
        <v>9</v>
      </c>
      <c r="B25" s="31" t="s">
        <v>257</v>
      </c>
      <c r="C25" s="31" t="s">
        <v>340</v>
      </c>
      <c r="D25" s="31" t="s">
        <v>2190</v>
      </c>
      <c r="E25" s="6">
        <v>8</v>
      </c>
      <c r="F25" s="6" t="s">
        <v>1312</v>
      </c>
      <c r="G25" s="6"/>
      <c r="H25" s="6"/>
      <c r="I25" s="6"/>
    </row>
    <row r="26" spans="1:9">
      <c r="A26" s="31">
        <v>10</v>
      </c>
      <c r="B26" s="31" t="s">
        <v>257</v>
      </c>
      <c r="C26" s="31" t="s">
        <v>340</v>
      </c>
      <c r="D26" s="31" t="s">
        <v>2190</v>
      </c>
      <c r="E26" s="6">
        <v>9</v>
      </c>
      <c r="F26" s="6" t="s">
        <v>149</v>
      </c>
      <c r="G26" s="6"/>
      <c r="H26" s="6"/>
      <c r="I26" s="6"/>
    </row>
    <row r="27" spans="1:9">
      <c r="A27" s="31">
        <v>11</v>
      </c>
      <c r="B27" s="31" t="s">
        <v>257</v>
      </c>
      <c r="C27" s="31" t="s">
        <v>340</v>
      </c>
      <c r="D27" s="31" t="s">
        <v>2190</v>
      </c>
      <c r="E27" s="6">
        <v>11</v>
      </c>
      <c r="F27" s="6" t="s">
        <v>2191</v>
      </c>
      <c r="G27" s="6"/>
      <c r="H27" s="6"/>
      <c r="I27" s="6"/>
    </row>
    <row r="28" spans="1:9">
      <c r="A28" s="31">
        <v>12</v>
      </c>
      <c r="B28" s="31" t="s">
        <v>257</v>
      </c>
      <c r="C28" s="31" t="s">
        <v>340</v>
      </c>
      <c r="D28" s="31" t="s">
        <v>342</v>
      </c>
      <c r="E28" s="6">
        <v>1</v>
      </c>
      <c r="F28" s="6" t="s">
        <v>342</v>
      </c>
      <c r="G28" s="6"/>
      <c r="H28" s="6"/>
      <c r="I28" s="6"/>
    </row>
    <row r="29" spans="1:9">
      <c r="A29" s="31">
        <v>13</v>
      </c>
      <c r="B29" s="31" t="s">
        <v>257</v>
      </c>
      <c r="C29" s="31" t="s">
        <v>340</v>
      </c>
      <c r="D29" s="31" t="s">
        <v>342</v>
      </c>
      <c r="E29" s="6">
        <v>12</v>
      </c>
      <c r="F29" s="6" t="s">
        <v>804</v>
      </c>
      <c r="G29" s="6"/>
      <c r="H29" s="6"/>
      <c r="I29" s="6"/>
    </row>
    <row r="30" spans="1:9">
      <c r="A30" s="31">
        <v>14</v>
      </c>
      <c r="B30" s="31" t="s">
        <v>257</v>
      </c>
      <c r="C30" s="31" t="s">
        <v>340</v>
      </c>
      <c r="D30" s="31" t="s">
        <v>1636</v>
      </c>
      <c r="E30" s="6">
        <v>1</v>
      </c>
      <c r="F30" s="6" t="s">
        <v>1636</v>
      </c>
      <c r="G30" s="6"/>
      <c r="H30" s="6"/>
      <c r="I30" s="6"/>
    </row>
    <row r="31" spans="1:9">
      <c r="A31" s="31">
        <v>15</v>
      </c>
      <c r="B31" s="31" t="s">
        <v>257</v>
      </c>
      <c r="C31" s="31" t="s">
        <v>340</v>
      </c>
      <c r="D31" s="31" t="s">
        <v>1636</v>
      </c>
      <c r="E31" s="6">
        <v>3</v>
      </c>
      <c r="F31" s="6" t="s">
        <v>2184</v>
      </c>
      <c r="G31" s="6"/>
      <c r="H31" s="6"/>
      <c r="I31" s="6"/>
    </row>
    <row r="32" spans="1:9">
      <c r="A32" s="31">
        <v>16</v>
      </c>
      <c r="B32" s="31" t="s">
        <v>257</v>
      </c>
      <c r="C32" s="31" t="s">
        <v>340</v>
      </c>
      <c r="D32" s="31" t="s">
        <v>1636</v>
      </c>
      <c r="E32" s="6">
        <v>5</v>
      </c>
      <c r="F32" s="6" t="s">
        <v>2185</v>
      </c>
      <c r="G32" s="6"/>
      <c r="H32" s="6"/>
      <c r="I32" s="6"/>
    </row>
    <row r="33" spans="1:9">
      <c r="A33" s="31">
        <v>17</v>
      </c>
      <c r="B33" s="31" t="s">
        <v>257</v>
      </c>
      <c r="C33" s="31" t="s">
        <v>340</v>
      </c>
      <c r="D33" s="31" t="s">
        <v>1636</v>
      </c>
      <c r="E33" s="6">
        <v>6</v>
      </c>
      <c r="F33" s="6" t="s">
        <v>2186</v>
      </c>
      <c r="G33" s="6"/>
      <c r="H33" s="6"/>
      <c r="I33" s="6"/>
    </row>
    <row r="34" spans="1:9">
      <c r="A34" s="31">
        <v>18</v>
      </c>
      <c r="B34" s="31" t="s">
        <v>257</v>
      </c>
      <c r="C34" s="31" t="s">
        <v>340</v>
      </c>
      <c r="D34" s="31" t="s">
        <v>1636</v>
      </c>
      <c r="E34" s="6">
        <v>7</v>
      </c>
      <c r="F34" s="6" t="s">
        <v>2187</v>
      </c>
      <c r="G34" s="6"/>
      <c r="H34" s="6"/>
      <c r="I34" s="6"/>
    </row>
    <row r="35" spans="1:9">
      <c r="A35" s="31">
        <v>19</v>
      </c>
      <c r="B35" s="31" t="s">
        <v>257</v>
      </c>
      <c r="C35" s="31" t="s">
        <v>340</v>
      </c>
      <c r="D35" s="31" t="s">
        <v>2192</v>
      </c>
      <c r="E35" s="6">
        <v>3</v>
      </c>
      <c r="F35" s="6" t="s">
        <v>2193</v>
      </c>
      <c r="G35" s="6"/>
      <c r="H35" s="6"/>
      <c r="I35" s="6"/>
    </row>
    <row r="36" spans="1:9">
      <c r="A36" s="31">
        <v>20</v>
      </c>
      <c r="B36" s="31" t="s">
        <v>257</v>
      </c>
      <c r="C36" s="31" t="s">
        <v>340</v>
      </c>
      <c r="D36" s="31" t="s">
        <v>2192</v>
      </c>
      <c r="E36" s="6">
        <v>7</v>
      </c>
      <c r="F36" s="6" t="s">
        <v>2194</v>
      </c>
      <c r="G36" s="6"/>
      <c r="H36" s="6"/>
      <c r="I36" s="6"/>
    </row>
    <row r="37" spans="1:9">
      <c r="A37" s="31">
        <v>21</v>
      </c>
      <c r="B37" s="31" t="s">
        <v>257</v>
      </c>
      <c r="C37" s="31" t="s">
        <v>340</v>
      </c>
      <c r="D37" s="31" t="s">
        <v>2192</v>
      </c>
      <c r="E37" s="6">
        <v>9</v>
      </c>
      <c r="F37" s="6" t="s">
        <v>1229</v>
      </c>
      <c r="G37" s="6"/>
      <c r="H37" s="6"/>
      <c r="I37" s="6"/>
    </row>
    <row r="38" spans="1:9">
      <c r="A38" s="31">
        <v>22</v>
      </c>
      <c r="B38" s="31" t="s">
        <v>257</v>
      </c>
      <c r="C38" s="31" t="s">
        <v>340</v>
      </c>
      <c r="D38" s="31" t="s">
        <v>2192</v>
      </c>
      <c r="E38" s="6">
        <v>10</v>
      </c>
      <c r="F38" s="6" t="s">
        <v>2195</v>
      </c>
      <c r="G38" s="6"/>
      <c r="H38" s="6"/>
      <c r="I38" s="6"/>
    </row>
    <row r="39" spans="1:9">
      <c r="A39" s="31">
        <v>23</v>
      </c>
      <c r="B39" s="31" t="s">
        <v>257</v>
      </c>
      <c r="C39" s="31" t="s">
        <v>340</v>
      </c>
      <c r="D39" s="31" t="s">
        <v>2188</v>
      </c>
      <c r="E39" s="6">
        <v>2</v>
      </c>
      <c r="F39" s="6" t="s">
        <v>1631</v>
      </c>
      <c r="G39" s="6"/>
      <c r="H39" s="6"/>
      <c r="I39" s="6"/>
    </row>
    <row r="40" spans="1:9">
      <c r="A40" s="31">
        <v>24</v>
      </c>
      <c r="B40" s="31" t="s">
        <v>257</v>
      </c>
      <c r="C40" s="31" t="s">
        <v>340</v>
      </c>
      <c r="D40" s="31" t="s">
        <v>2188</v>
      </c>
      <c r="E40" s="6">
        <v>3</v>
      </c>
      <c r="F40" s="6" t="s">
        <v>276</v>
      </c>
      <c r="G40" s="6"/>
      <c r="H40" s="6"/>
      <c r="I40" s="6"/>
    </row>
    <row r="41" spans="1:9">
      <c r="A41" s="31">
        <v>25</v>
      </c>
      <c r="B41" s="31" t="s">
        <v>257</v>
      </c>
      <c r="C41" s="31" t="s">
        <v>340</v>
      </c>
      <c r="D41" s="31" t="s">
        <v>2188</v>
      </c>
      <c r="E41" s="6">
        <v>4</v>
      </c>
      <c r="F41" s="6" t="s">
        <v>1178</v>
      </c>
      <c r="G41" s="6"/>
      <c r="H41" s="6"/>
      <c r="I41" s="6"/>
    </row>
    <row r="42" spans="1:9">
      <c r="A42" s="31">
        <v>26</v>
      </c>
      <c r="B42" s="31" t="s">
        <v>257</v>
      </c>
      <c r="C42" s="31" t="s">
        <v>340</v>
      </c>
      <c r="D42" s="31" t="s">
        <v>2188</v>
      </c>
      <c r="E42" s="6">
        <v>8</v>
      </c>
      <c r="F42" s="6" t="s">
        <v>2189</v>
      </c>
      <c r="G42" s="6"/>
      <c r="H42" s="6"/>
      <c r="I42" s="6"/>
    </row>
    <row r="43" spans="1:9">
      <c r="A43" s="31">
        <v>27</v>
      </c>
      <c r="B43" s="31" t="s">
        <v>257</v>
      </c>
      <c r="C43" s="31" t="s">
        <v>340</v>
      </c>
      <c r="D43" s="31" t="s">
        <v>2188</v>
      </c>
      <c r="E43" s="6">
        <v>10</v>
      </c>
      <c r="F43" s="6" t="s">
        <v>834</v>
      </c>
      <c r="G43" s="6"/>
      <c r="H43" s="6"/>
      <c r="I43" s="6"/>
    </row>
    <row r="44" spans="1:9">
      <c r="A44" s="31">
        <v>28</v>
      </c>
      <c r="B44" s="31" t="s">
        <v>257</v>
      </c>
      <c r="C44" s="31" t="s">
        <v>340</v>
      </c>
      <c r="D44" s="31" t="s">
        <v>115</v>
      </c>
      <c r="E44" s="6">
        <v>1</v>
      </c>
      <c r="F44" s="6" t="s">
        <v>1436</v>
      </c>
      <c r="G44" s="6"/>
      <c r="H44" s="6"/>
      <c r="I44" s="6"/>
    </row>
    <row r="45" spans="1:9">
      <c r="A45" s="31">
        <v>29</v>
      </c>
      <c r="B45" s="31" t="s">
        <v>257</v>
      </c>
      <c r="C45" s="31" t="s">
        <v>340</v>
      </c>
      <c r="D45" s="31" t="s">
        <v>115</v>
      </c>
      <c r="E45" s="6">
        <v>11</v>
      </c>
      <c r="F45" s="6" t="s">
        <v>2196</v>
      </c>
      <c r="G45" s="6"/>
      <c r="H45" s="6"/>
      <c r="I45" s="6"/>
    </row>
    <row r="46" spans="1:9">
      <c r="A46" s="31">
        <v>30</v>
      </c>
      <c r="B46" s="31" t="s">
        <v>257</v>
      </c>
      <c r="C46" s="31" t="s">
        <v>340</v>
      </c>
      <c r="D46" s="31" t="s">
        <v>341</v>
      </c>
      <c r="E46" s="6">
        <v>4</v>
      </c>
      <c r="F46" s="6" t="s">
        <v>1345</v>
      </c>
      <c r="G46" s="6"/>
      <c r="H46" s="6"/>
      <c r="I46" s="6"/>
    </row>
    <row r="47" spans="1:9">
      <c r="A47" s="31">
        <v>31</v>
      </c>
      <c r="B47" s="31" t="s">
        <v>257</v>
      </c>
      <c r="C47" s="31" t="s">
        <v>340</v>
      </c>
      <c r="D47" s="31" t="s">
        <v>341</v>
      </c>
      <c r="E47" s="6">
        <v>5</v>
      </c>
      <c r="F47" s="6" t="s">
        <v>2043</v>
      </c>
      <c r="G47" s="6"/>
      <c r="H47" s="6"/>
      <c r="I47" s="6"/>
    </row>
    <row r="48" spans="1:9">
      <c r="A48" s="31">
        <v>32</v>
      </c>
      <c r="B48" s="31" t="s">
        <v>257</v>
      </c>
      <c r="C48" s="31" t="s">
        <v>340</v>
      </c>
      <c r="D48" s="31" t="s">
        <v>341</v>
      </c>
      <c r="E48" s="6">
        <v>10</v>
      </c>
      <c r="F48" s="6" t="s">
        <v>884</v>
      </c>
      <c r="G48" s="6"/>
      <c r="H48" s="6"/>
      <c r="I48" s="6"/>
    </row>
    <row r="49" spans="1:9">
      <c r="A49" s="31">
        <v>33</v>
      </c>
      <c r="B49" s="31" t="s">
        <v>257</v>
      </c>
      <c r="C49" s="31" t="s">
        <v>259</v>
      </c>
      <c r="D49" s="31" t="s">
        <v>261</v>
      </c>
      <c r="E49" s="6">
        <v>7</v>
      </c>
      <c r="F49" s="6" t="s">
        <v>2199</v>
      </c>
      <c r="G49" s="6"/>
      <c r="H49" s="6"/>
      <c r="I49" s="6"/>
    </row>
    <row r="50" spans="1:9">
      <c r="A50" s="31">
        <v>34</v>
      </c>
      <c r="B50" s="31" t="s">
        <v>257</v>
      </c>
      <c r="C50" s="31" t="s">
        <v>310</v>
      </c>
      <c r="D50" s="31" t="s">
        <v>312</v>
      </c>
      <c r="E50" s="6">
        <v>4</v>
      </c>
      <c r="F50" s="6" t="s">
        <v>202</v>
      </c>
      <c r="G50" s="6"/>
      <c r="H50" s="6"/>
      <c r="I50" s="6"/>
    </row>
    <row r="51" spans="1:9">
      <c r="A51" s="31">
        <v>35</v>
      </c>
      <c r="B51" s="31" t="s">
        <v>257</v>
      </c>
      <c r="C51" s="31" t="s">
        <v>310</v>
      </c>
      <c r="D51" s="31" t="s">
        <v>312</v>
      </c>
      <c r="E51" s="6">
        <v>5</v>
      </c>
      <c r="F51" s="6" t="s">
        <v>722</v>
      </c>
      <c r="G51" s="6"/>
      <c r="H51" s="6"/>
      <c r="I51" s="6"/>
    </row>
    <row r="52" spans="1:9">
      <c r="A52" s="31">
        <v>36</v>
      </c>
      <c r="B52" s="31" t="s">
        <v>257</v>
      </c>
      <c r="C52" s="31" t="s">
        <v>264</v>
      </c>
      <c r="D52" s="31" t="s">
        <v>268</v>
      </c>
      <c r="E52" s="6">
        <v>2</v>
      </c>
      <c r="F52" s="6" t="s">
        <v>268</v>
      </c>
      <c r="G52" s="6"/>
      <c r="H52" s="6"/>
      <c r="I52" s="6"/>
    </row>
    <row r="53" spans="1:9">
      <c r="A53" s="31">
        <v>37</v>
      </c>
      <c r="B53" s="31" t="s">
        <v>257</v>
      </c>
      <c r="C53" s="31" t="s">
        <v>264</v>
      </c>
      <c r="D53" s="31" t="s">
        <v>264</v>
      </c>
      <c r="E53" s="6">
        <v>1</v>
      </c>
      <c r="F53" s="6" t="s">
        <v>264</v>
      </c>
      <c r="G53" s="6"/>
      <c r="H53" s="6"/>
      <c r="I53" s="6"/>
    </row>
    <row r="54" spans="1:9">
      <c r="A54" s="31">
        <v>38</v>
      </c>
      <c r="B54" s="31" t="s">
        <v>257</v>
      </c>
      <c r="C54" s="31" t="s">
        <v>264</v>
      </c>
      <c r="D54" s="31" t="s">
        <v>267</v>
      </c>
      <c r="E54" s="6">
        <v>1</v>
      </c>
      <c r="F54" s="6" t="s">
        <v>267</v>
      </c>
      <c r="G54" s="6"/>
      <c r="H54" s="6"/>
      <c r="I54" s="6"/>
    </row>
    <row r="55" spans="1:9">
      <c r="A55" s="31">
        <v>39</v>
      </c>
      <c r="B55" s="31" t="s">
        <v>257</v>
      </c>
      <c r="C55" s="31" t="s">
        <v>264</v>
      </c>
      <c r="D55" s="31" t="s">
        <v>265</v>
      </c>
      <c r="E55" s="6">
        <v>6</v>
      </c>
      <c r="F55" s="6" t="s">
        <v>2197</v>
      </c>
      <c r="G55" s="6"/>
      <c r="H55" s="6"/>
      <c r="I55" s="6"/>
    </row>
    <row r="56" spans="1:9">
      <c r="A56" s="31">
        <v>40</v>
      </c>
      <c r="B56" s="31" t="s">
        <v>257</v>
      </c>
      <c r="C56" s="31" t="s">
        <v>325</v>
      </c>
      <c r="D56" s="31" t="s">
        <v>326</v>
      </c>
      <c r="E56" s="6">
        <v>7</v>
      </c>
      <c r="F56" s="6" t="s">
        <v>327</v>
      </c>
      <c r="G56" s="6"/>
      <c r="H56" s="6"/>
      <c r="I56" s="6"/>
    </row>
    <row r="57" spans="1:9">
      <c r="A57" s="31">
        <v>41</v>
      </c>
      <c r="B57" s="31" t="s">
        <v>257</v>
      </c>
      <c r="C57" s="31" t="s">
        <v>325</v>
      </c>
      <c r="D57" s="31" t="s">
        <v>326</v>
      </c>
      <c r="E57" s="6">
        <v>7</v>
      </c>
      <c r="F57" s="6" t="s">
        <v>327</v>
      </c>
      <c r="G57" s="6"/>
      <c r="H57" s="6"/>
      <c r="I57" s="6"/>
    </row>
    <row r="58" spans="1:9">
      <c r="A58" s="31">
        <v>42</v>
      </c>
      <c r="B58" s="31" t="s">
        <v>257</v>
      </c>
      <c r="C58" s="31" t="s">
        <v>331</v>
      </c>
      <c r="D58" s="31" t="s">
        <v>334</v>
      </c>
      <c r="E58" s="6">
        <v>14</v>
      </c>
      <c r="F58" s="6" t="s">
        <v>70</v>
      </c>
      <c r="G58" s="6"/>
      <c r="H58" s="6"/>
      <c r="I58" s="6"/>
    </row>
    <row r="59" spans="1:9">
      <c r="A59" s="31">
        <v>43</v>
      </c>
      <c r="B59" s="31" t="s">
        <v>257</v>
      </c>
      <c r="C59" s="31" t="s">
        <v>286</v>
      </c>
      <c r="D59" s="31" t="s">
        <v>287</v>
      </c>
      <c r="E59" s="6">
        <v>1</v>
      </c>
      <c r="F59" s="6" t="s">
        <v>287</v>
      </c>
      <c r="G59" s="6"/>
      <c r="H59" s="6"/>
      <c r="I59" s="6"/>
    </row>
    <row r="60" spans="1:9">
      <c r="A60" s="31">
        <v>44</v>
      </c>
      <c r="B60" s="31" t="s">
        <v>257</v>
      </c>
      <c r="C60" s="31" t="s">
        <v>269</v>
      </c>
      <c r="D60" s="31" t="s">
        <v>274</v>
      </c>
      <c r="E60" s="6">
        <v>15</v>
      </c>
      <c r="F60" s="6" t="s">
        <v>2198</v>
      </c>
      <c r="G60" s="6"/>
      <c r="H60" s="6"/>
      <c r="I60" s="6"/>
    </row>
    <row r="61" spans="1:9">
      <c r="A61" s="31">
        <v>45</v>
      </c>
      <c r="B61" s="31" t="s">
        <v>257</v>
      </c>
      <c r="C61" s="31" t="s">
        <v>335</v>
      </c>
      <c r="D61" s="31" t="s">
        <v>2211</v>
      </c>
      <c r="E61" s="6">
        <v>8</v>
      </c>
      <c r="F61" s="6" t="s">
        <v>744</v>
      </c>
      <c r="G61" s="6"/>
      <c r="H61" s="6"/>
      <c r="I61" s="6"/>
    </row>
    <row r="62" spans="1:9">
      <c r="A62" s="31">
        <v>46</v>
      </c>
      <c r="B62" s="31" t="s">
        <v>257</v>
      </c>
      <c r="C62" s="31" t="s">
        <v>335</v>
      </c>
      <c r="D62" s="31" t="s">
        <v>337</v>
      </c>
      <c r="E62" s="6">
        <v>2</v>
      </c>
      <c r="F62" s="6" t="s">
        <v>2212</v>
      </c>
      <c r="G62" s="6"/>
      <c r="H62" s="6"/>
      <c r="I62" s="6"/>
    </row>
    <row r="63" spans="1:9">
      <c r="A63" s="31">
        <v>47</v>
      </c>
      <c r="B63" s="31" t="s">
        <v>257</v>
      </c>
      <c r="C63" s="31" t="s">
        <v>335</v>
      </c>
      <c r="D63" s="31" t="s">
        <v>337</v>
      </c>
      <c r="E63" s="6">
        <v>3</v>
      </c>
      <c r="F63" s="6" t="s">
        <v>1091</v>
      </c>
      <c r="G63" s="6"/>
      <c r="H63" s="6"/>
      <c r="I63" s="6"/>
    </row>
    <row r="64" spans="1:9">
      <c r="A64" s="31">
        <v>48</v>
      </c>
      <c r="B64" s="31" t="s">
        <v>257</v>
      </c>
      <c r="C64" s="31" t="s">
        <v>335</v>
      </c>
      <c r="D64" s="31" t="s">
        <v>337</v>
      </c>
      <c r="E64" s="6">
        <v>5</v>
      </c>
      <c r="F64" s="6" t="s">
        <v>2213</v>
      </c>
      <c r="G64" s="6"/>
      <c r="H64" s="6"/>
      <c r="I64" s="6"/>
    </row>
    <row r="65" spans="1:9">
      <c r="A65" s="31">
        <v>49</v>
      </c>
      <c r="B65" s="31" t="s">
        <v>257</v>
      </c>
      <c r="C65" s="31" t="s">
        <v>335</v>
      </c>
      <c r="D65" s="31" t="s">
        <v>337</v>
      </c>
      <c r="E65" s="6">
        <v>8</v>
      </c>
      <c r="F65" s="6" t="s">
        <v>2214</v>
      </c>
      <c r="G65" s="6"/>
      <c r="H65" s="6"/>
      <c r="I65" s="6"/>
    </row>
    <row r="66" spans="1:9">
      <c r="A66" s="31">
        <v>50</v>
      </c>
      <c r="B66" s="31" t="s">
        <v>257</v>
      </c>
      <c r="C66" s="31" t="s">
        <v>335</v>
      </c>
      <c r="D66" s="31" t="s">
        <v>34</v>
      </c>
      <c r="E66" s="6">
        <v>5</v>
      </c>
      <c r="F66" s="6" t="s">
        <v>1634</v>
      </c>
      <c r="G66" s="6"/>
      <c r="H66" s="6"/>
      <c r="I66" s="6"/>
    </row>
    <row r="67" spans="1:9">
      <c r="A67" s="31">
        <v>51</v>
      </c>
      <c r="B67" s="31" t="s">
        <v>257</v>
      </c>
      <c r="C67" s="31" t="s">
        <v>335</v>
      </c>
      <c r="D67" s="31" t="s">
        <v>338</v>
      </c>
      <c r="E67" s="6">
        <v>2</v>
      </c>
      <c r="F67" s="6" t="s">
        <v>1518</v>
      </c>
      <c r="G67" s="6"/>
      <c r="H67" s="6"/>
      <c r="I67" s="6"/>
    </row>
    <row r="68" spans="1:9">
      <c r="A68" s="31">
        <v>52</v>
      </c>
      <c r="B68" s="31" t="s">
        <v>257</v>
      </c>
      <c r="C68" s="31" t="s">
        <v>335</v>
      </c>
      <c r="D68" s="31" t="s">
        <v>2209</v>
      </c>
      <c r="E68" s="6">
        <v>7</v>
      </c>
      <c r="F68" s="6" t="s">
        <v>1068</v>
      </c>
      <c r="G68" s="6"/>
      <c r="H68" s="6"/>
      <c r="I68" s="6"/>
    </row>
    <row r="69" spans="1:9">
      <c r="A69" s="31">
        <v>53</v>
      </c>
      <c r="B69" s="31" t="s">
        <v>257</v>
      </c>
      <c r="C69" s="31" t="s">
        <v>335</v>
      </c>
      <c r="D69" s="31" t="s">
        <v>336</v>
      </c>
      <c r="E69" s="6">
        <v>3</v>
      </c>
      <c r="F69" s="6" t="s">
        <v>2210</v>
      </c>
      <c r="G69" s="6"/>
      <c r="H69" s="6"/>
      <c r="I69" s="6"/>
    </row>
    <row r="70" spans="1:9">
      <c r="A70" s="31">
        <v>54</v>
      </c>
      <c r="B70" s="31" t="s">
        <v>257</v>
      </c>
      <c r="C70" s="31" t="s">
        <v>335</v>
      </c>
      <c r="D70" s="31" t="s">
        <v>335</v>
      </c>
      <c r="E70" s="6">
        <v>5</v>
      </c>
      <c r="F70" s="6" t="s">
        <v>1518</v>
      </c>
      <c r="G70" s="6"/>
      <c r="H70" s="6"/>
      <c r="I70" s="6"/>
    </row>
    <row r="71" spans="1:9">
      <c r="A71" s="31">
        <v>55</v>
      </c>
      <c r="B71" s="31" t="s">
        <v>257</v>
      </c>
      <c r="C71" s="31" t="s">
        <v>298</v>
      </c>
      <c r="D71" s="31" t="s">
        <v>301</v>
      </c>
      <c r="E71" s="6">
        <v>2</v>
      </c>
      <c r="F71" s="6" t="s">
        <v>301</v>
      </c>
      <c r="G71" s="6"/>
      <c r="H71" s="6"/>
      <c r="I71" s="6"/>
    </row>
    <row r="72" spans="1:9">
      <c r="A72" s="31">
        <v>56</v>
      </c>
      <c r="B72" s="31" t="s">
        <v>257</v>
      </c>
      <c r="C72" s="31" t="s">
        <v>298</v>
      </c>
      <c r="D72" s="31" t="s">
        <v>301</v>
      </c>
      <c r="E72" s="6">
        <v>4</v>
      </c>
      <c r="F72" s="6" t="s">
        <v>305</v>
      </c>
      <c r="G72" s="6"/>
      <c r="H72" s="6"/>
      <c r="I72" s="6"/>
    </row>
    <row r="73" spans="1:9">
      <c r="A73" s="31">
        <v>57</v>
      </c>
      <c r="B73" s="31" t="s">
        <v>257</v>
      </c>
      <c r="C73" s="31" t="s">
        <v>298</v>
      </c>
      <c r="D73" s="31" t="s">
        <v>301</v>
      </c>
      <c r="E73" s="6">
        <v>5</v>
      </c>
      <c r="F73" s="6" t="s">
        <v>305</v>
      </c>
      <c r="G73" s="6"/>
      <c r="H73" s="6"/>
      <c r="I73" s="6"/>
    </row>
    <row r="74" spans="1:9">
      <c r="A74" s="31">
        <v>58</v>
      </c>
      <c r="B74" s="31" t="s">
        <v>257</v>
      </c>
      <c r="C74" s="31" t="s">
        <v>298</v>
      </c>
      <c r="D74" s="31" t="s">
        <v>301</v>
      </c>
      <c r="E74" s="6">
        <v>6</v>
      </c>
      <c r="F74" s="6" t="s">
        <v>2216</v>
      </c>
      <c r="G74" s="6"/>
      <c r="H74" s="6"/>
      <c r="I74" s="6"/>
    </row>
    <row r="75" spans="1:9">
      <c r="A75" s="31">
        <v>59</v>
      </c>
      <c r="B75" s="31" t="s">
        <v>257</v>
      </c>
      <c r="C75" s="31" t="s">
        <v>298</v>
      </c>
      <c r="D75" s="31" t="s">
        <v>301</v>
      </c>
      <c r="E75" s="6">
        <v>7</v>
      </c>
      <c r="F75" s="6" t="s">
        <v>2217</v>
      </c>
      <c r="G75" s="6"/>
      <c r="H75" s="6"/>
      <c r="I75" s="6"/>
    </row>
    <row r="76" spans="1:9">
      <c r="A76" s="31">
        <v>60</v>
      </c>
      <c r="B76" s="31" t="s">
        <v>257</v>
      </c>
      <c r="C76" s="31" t="s">
        <v>298</v>
      </c>
      <c r="D76" s="31" t="s">
        <v>301</v>
      </c>
      <c r="E76" s="6">
        <v>9</v>
      </c>
      <c r="F76" s="6" t="s">
        <v>1229</v>
      </c>
      <c r="G76" s="6"/>
      <c r="H76" s="6"/>
      <c r="I76" s="6"/>
    </row>
    <row r="77" spans="1:9">
      <c r="A77" s="31">
        <v>61</v>
      </c>
      <c r="B77" s="31" t="s">
        <v>257</v>
      </c>
      <c r="C77" s="31" t="s">
        <v>298</v>
      </c>
      <c r="D77" s="31" t="s">
        <v>301</v>
      </c>
      <c r="E77" s="6">
        <v>10</v>
      </c>
      <c r="F77" s="6" t="s">
        <v>2218</v>
      </c>
      <c r="G77" s="6"/>
      <c r="H77" s="6"/>
      <c r="I77" s="6"/>
    </row>
    <row r="78" spans="1:9">
      <c r="A78" s="31">
        <v>62</v>
      </c>
      <c r="B78" s="31" t="s">
        <v>257</v>
      </c>
      <c r="C78" s="31" t="s">
        <v>298</v>
      </c>
      <c r="D78" s="31" t="s">
        <v>301</v>
      </c>
      <c r="E78" s="6">
        <v>12</v>
      </c>
      <c r="F78" s="6" t="s">
        <v>2219</v>
      </c>
      <c r="G78" s="6"/>
      <c r="H78" s="6"/>
      <c r="I78" s="6"/>
    </row>
    <row r="79" spans="1:9">
      <c r="A79" s="31">
        <v>63</v>
      </c>
      <c r="B79" s="31" t="s">
        <v>257</v>
      </c>
      <c r="C79" s="31" t="s">
        <v>298</v>
      </c>
      <c r="D79" s="31" t="s">
        <v>301</v>
      </c>
      <c r="E79" s="6">
        <v>14</v>
      </c>
      <c r="F79" s="6" t="s">
        <v>174</v>
      </c>
      <c r="G79" s="6"/>
      <c r="H79" s="6"/>
      <c r="I79" s="6"/>
    </row>
    <row r="80" spans="1:9">
      <c r="A80" s="31">
        <v>64</v>
      </c>
      <c r="B80" s="31" t="s">
        <v>257</v>
      </c>
      <c r="C80" s="31" t="s">
        <v>298</v>
      </c>
      <c r="D80" s="31" t="s">
        <v>299</v>
      </c>
      <c r="E80" s="6">
        <v>1</v>
      </c>
      <c r="F80" s="6" t="s">
        <v>299</v>
      </c>
      <c r="G80" s="6"/>
      <c r="H80" s="6"/>
      <c r="I80" s="6"/>
    </row>
    <row r="81" spans="1:11">
      <c r="A81" s="31">
        <v>65</v>
      </c>
      <c r="B81" s="31" t="s">
        <v>257</v>
      </c>
      <c r="C81" s="31" t="s">
        <v>298</v>
      </c>
      <c r="D81" s="31" t="s">
        <v>299</v>
      </c>
      <c r="E81" s="6">
        <v>3</v>
      </c>
      <c r="F81" s="6" t="s">
        <v>133</v>
      </c>
      <c r="G81" s="6"/>
      <c r="H81" s="6"/>
      <c r="I81" s="6"/>
    </row>
    <row r="82" spans="1:11">
      <c r="A82" s="31">
        <v>66</v>
      </c>
      <c r="B82" s="31" t="s">
        <v>257</v>
      </c>
      <c r="C82" s="31" t="s">
        <v>298</v>
      </c>
      <c r="D82" s="31" t="s">
        <v>299</v>
      </c>
      <c r="E82" s="6">
        <v>8</v>
      </c>
      <c r="F82" s="6" t="s">
        <v>2220</v>
      </c>
      <c r="G82" s="6"/>
      <c r="H82" s="6"/>
      <c r="I82" s="6"/>
    </row>
    <row r="83" spans="1:11">
      <c r="A83" s="31">
        <v>67</v>
      </c>
      <c r="B83" s="31" t="s">
        <v>257</v>
      </c>
      <c r="C83" s="31" t="s">
        <v>2203</v>
      </c>
      <c r="D83" s="31" t="s">
        <v>2206</v>
      </c>
      <c r="E83" s="6">
        <v>3</v>
      </c>
      <c r="F83" s="6" t="s">
        <v>2207</v>
      </c>
      <c r="G83" s="6"/>
      <c r="H83" s="6"/>
      <c r="I83" s="6"/>
    </row>
    <row r="84" spans="1:11">
      <c r="A84" s="31">
        <v>68</v>
      </c>
      <c r="B84" s="31" t="s">
        <v>257</v>
      </c>
      <c r="C84" s="31" t="s">
        <v>2203</v>
      </c>
      <c r="D84" s="31" t="s">
        <v>2206</v>
      </c>
      <c r="E84" s="6">
        <v>12</v>
      </c>
      <c r="F84" s="6" t="s">
        <v>2208</v>
      </c>
      <c r="G84" s="6"/>
      <c r="H84" s="6"/>
      <c r="I84" s="6"/>
    </row>
    <row r="85" spans="1:11">
      <c r="A85" s="31">
        <v>69</v>
      </c>
      <c r="B85" s="31" t="s">
        <v>257</v>
      </c>
      <c r="C85" s="31" t="s">
        <v>2203</v>
      </c>
      <c r="D85" s="31" t="s">
        <v>2205</v>
      </c>
      <c r="E85" s="6">
        <v>15</v>
      </c>
      <c r="F85" s="6" t="s">
        <v>307</v>
      </c>
      <c r="G85" s="6"/>
      <c r="H85" s="6"/>
      <c r="I85" s="6"/>
    </row>
    <row r="86" spans="1:11">
      <c r="A86" s="31">
        <v>70</v>
      </c>
      <c r="B86" s="31" t="s">
        <v>257</v>
      </c>
      <c r="C86" s="31" t="s">
        <v>2203</v>
      </c>
      <c r="D86" s="31" t="s">
        <v>2204</v>
      </c>
      <c r="E86" s="6">
        <v>13</v>
      </c>
      <c r="F86" s="6" t="s">
        <v>156</v>
      </c>
      <c r="G86" s="6"/>
      <c r="H86" s="6"/>
      <c r="I86" s="6"/>
    </row>
    <row r="87" spans="1:11">
      <c r="A87" s="32">
        <v>71</v>
      </c>
      <c r="B87" s="32" t="s">
        <v>257</v>
      </c>
      <c r="C87" s="32" t="s">
        <v>2203</v>
      </c>
      <c r="D87" s="32" t="s">
        <v>133</v>
      </c>
      <c r="E87" s="7">
        <v>1</v>
      </c>
      <c r="F87" s="7" t="s">
        <v>137</v>
      </c>
      <c r="G87" s="7"/>
      <c r="H87" s="7"/>
      <c r="I87" s="7"/>
    </row>
    <row r="88" spans="1:11">
      <c r="A88" s="88" t="s">
        <v>3774</v>
      </c>
      <c r="B88" s="88"/>
      <c r="C88" s="88"/>
      <c r="D88" s="88"/>
      <c r="E88" s="88"/>
      <c r="F88" s="88"/>
      <c r="G88" s="3">
        <f>SUM(G17:G87)</f>
        <v>0</v>
      </c>
      <c r="H88" s="3">
        <f>SUM(H17:H87)</f>
        <v>0</v>
      </c>
      <c r="I88" s="4"/>
    </row>
    <row r="93" spans="1:11" ht="21">
      <c r="A93" s="15" t="s">
        <v>3748</v>
      </c>
      <c r="B93" s="16"/>
      <c r="C93" s="16"/>
      <c r="D93" s="16"/>
      <c r="E93" s="16"/>
      <c r="F93" s="16"/>
      <c r="G93" s="16"/>
      <c r="H93" s="16"/>
      <c r="I93" s="16"/>
      <c r="J93" s="16"/>
      <c r="K93" s="17"/>
    </row>
    <row r="94" spans="1:11" ht="21">
      <c r="A94" s="15"/>
      <c r="B94" s="16"/>
      <c r="C94" s="16"/>
      <c r="D94" s="16"/>
      <c r="E94" s="16"/>
      <c r="F94" s="16"/>
      <c r="G94" s="16"/>
      <c r="H94" s="16"/>
      <c r="I94" s="16"/>
      <c r="J94" s="16"/>
      <c r="K94" s="17"/>
    </row>
    <row r="95" spans="1:11" ht="21">
      <c r="A95" s="15"/>
      <c r="B95" s="24" t="s">
        <v>3762</v>
      </c>
      <c r="C95" s="16"/>
      <c r="D95" s="16"/>
      <c r="E95" s="16"/>
      <c r="F95" s="16"/>
      <c r="G95" s="16"/>
      <c r="H95" s="16"/>
      <c r="I95" s="16"/>
      <c r="J95" s="16"/>
      <c r="K95" s="17"/>
    </row>
    <row r="96" spans="1:11" ht="21">
      <c r="A96" s="15"/>
      <c r="B96" s="23" t="s">
        <v>3763</v>
      </c>
      <c r="C96" s="16"/>
      <c r="D96" s="16"/>
      <c r="E96" s="16"/>
      <c r="F96" s="16"/>
      <c r="G96" s="16"/>
      <c r="H96" s="16"/>
      <c r="I96" s="16"/>
      <c r="J96" s="16"/>
      <c r="K96" s="17"/>
    </row>
    <row r="97" spans="1:11" ht="21">
      <c r="A97" s="15"/>
      <c r="B97" s="16"/>
      <c r="C97" s="16"/>
      <c r="D97" s="16"/>
      <c r="E97" s="16"/>
      <c r="F97" s="16"/>
      <c r="G97" s="16"/>
      <c r="H97" s="16"/>
      <c r="I97" s="16"/>
      <c r="J97" s="16"/>
      <c r="K97" s="17"/>
    </row>
    <row r="98" spans="1:11">
      <c r="A98" s="18"/>
      <c r="B98" s="17"/>
      <c r="C98" s="17"/>
      <c r="D98" s="17"/>
      <c r="E98" s="17"/>
      <c r="F98" s="17"/>
      <c r="G98" s="17"/>
      <c r="H98" s="17"/>
      <c r="I98" s="17"/>
      <c r="J98" s="17"/>
      <c r="K98" s="17"/>
    </row>
    <row r="99" spans="1:11">
      <c r="A99" s="18"/>
      <c r="B99" s="17"/>
      <c r="C99" s="17" t="s">
        <v>3750</v>
      </c>
      <c r="D99" s="17"/>
      <c r="E99" s="17"/>
      <c r="F99" s="17"/>
      <c r="G99" s="17"/>
      <c r="H99" s="17" t="s">
        <v>3759</v>
      </c>
      <c r="I99" s="17"/>
      <c r="J99" s="17"/>
      <c r="K99" s="17"/>
    </row>
    <row r="100" spans="1:11">
      <c r="A100" s="19"/>
      <c r="B100" s="17"/>
      <c r="C100" s="17"/>
      <c r="D100" s="17"/>
      <c r="E100" s="17" t="s">
        <v>3751</v>
      </c>
      <c r="F100" s="17"/>
      <c r="G100" s="17"/>
      <c r="H100" s="17" t="s">
        <v>3758</v>
      </c>
      <c r="I100" s="17"/>
      <c r="J100" s="17"/>
      <c r="K100" s="17"/>
    </row>
    <row r="101" spans="1:11">
      <c r="A101" s="17"/>
      <c r="B101" s="17"/>
      <c r="C101" s="17"/>
      <c r="D101" s="17" t="s">
        <v>3749</v>
      </c>
      <c r="E101" s="17"/>
      <c r="F101" s="17"/>
      <c r="G101" s="17"/>
      <c r="H101" s="17" t="s">
        <v>3757</v>
      </c>
      <c r="I101" s="17"/>
      <c r="J101" s="17"/>
      <c r="K101" s="17"/>
    </row>
    <row r="102" spans="1:11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</row>
    <row r="103" spans="1:1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</row>
    <row r="104" spans="1:11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</row>
    <row r="105" spans="1:11">
      <c r="A105" s="17"/>
      <c r="B105" s="17"/>
      <c r="C105" s="17" t="s">
        <v>3765</v>
      </c>
      <c r="D105" s="17"/>
      <c r="E105" s="17"/>
      <c r="F105" s="17"/>
      <c r="G105" s="17"/>
      <c r="H105" s="17"/>
      <c r="I105" s="17"/>
      <c r="J105" s="17"/>
      <c r="K105" s="17"/>
    </row>
    <row r="106" spans="1:11">
      <c r="A106" s="17"/>
      <c r="B106" s="17"/>
      <c r="C106" s="17"/>
      <c r="D106" s="17"/>
      <c r="E106" s="17"/>
      <c r="F106" s="17" t="s">
        <v>3766</v>
      </c>
      <c r="G106" s="17"/>
      <c r="H106" s="17"/>
      <c r="I106" s="17"/>
      <c r="J106" s="17"/>
      <c r="K106" s="17"/>
    </row>
    <row r="107" spans="1:11">
      <c r="A107" s="17"/>
      <c r="B107" s="17"/>
      <c r="C107" s="17"/>
      <c r="D107" s="17"/>
      <c r="E107" s="17"/>
      <c r="F107" s="17" t="s">
        <v>3767</v>
      </c>
      <c r="G107" s="17"/>
      <c r="H107" s="17"/>
      <c r="I107" s="17"/>
      <c r="J107" s="17"/>
      <c r="K107" s="17"/>
    </row>
    <row r="108" spans="1:11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</row>
    <row r="109" spans="1:11" s="49" customFormat="1">
      <c r="A109" s="40"/>
      <c r="B109" s="40"/>
      <c r="C109" s="40"/>
      <c r="D109" s="40"/>
      <c r="E109" s="40"/>
      <c r="F109" s="40"/>
      <c r="G109" s="40"/>
      <c r="H109" s="40"/>
      <c r="I109" s="40"/>
      <c r="J109" s="40"/>
      <c r="K109" s="40"/>
    </row>
    <row r="110" spans="1:11" ht="21">
      <c r="A110" s="20"/>
      <c r="B110" s="25" t="s">
        <v>3775</v>
      </c>
      <c r="C110" s="10"/>
      <c r="D110" s="10"/>
      <c r="E110" s="10"/>
      <c r="F110" s="10"/>
      <c r="G110" s="10"/>
      <c r="H110" s="10"/>
      <c r="I110" s="10"/>
      <c r="J110" s="10"/>
      <c r="K110" s="10"/>
    </row>
    <row r="111" spans="1:11" ht="18.75">
      <c r="A111" s="20"/>
      <c r="B111" s="25" t="s">
        <v>3764</v>
      </c>
      <c r="C111" s="10"/>
      <c r="D111" s="10"/>
      <c r="E111" s="10"/>
      <c r="F111" s="10"/>
      <c r="G111" s="10"/>
      <c r="H111" s="10"/>
      <c r="I111" s="10"/>
      <c r="J111" s="10"/>
      <c r="K111" s="10"/>
    </row>
    <row r="112" spans="1:11">
      <c r="A112" s="20"/>
      <c r="B112" s="21"/>
      <c r="C112" s="10"/>
      <c r="D112" s="10"/>
      <c r="E112" s="10"/>
      <c r="F112" s="10"/>
      <c r="G112" s="10"/>
      <c r="H112" s="10"/>
      <c r="I112" s="10"/>
      <c r="J112" s="10"/>
      <c r="K112" s="10"/>
    </row>
    <row r="113" spans="1:11">
      <c r="A113" s="20"/>
      <c r="B113" s="21"/>
      <c r="C113" s="10"/>
      <c r="D113" s="10"/>
      <c r="E113" s="10"/>
      <c r="F113" s="10"/>
      <c r="G113" s="10"/>
      <c r="H113" s="10"/>
      <c r="I113" s="10"/>
      <c r="J113" s="10"/>
      <c r="K113" s="10"/>
    </row>
    <row r="114" spans="1:11">
      <c r="A114" s="20"/>
      <c r="B114" s="10"/>
      <c r="C114" s="10" t="s">
        <v>3752</v>
      </c>
      <c r="D114" s="10"/>
      <c r="E114" s="10"/>
      <c r="F114" s="10"/>
      <c r="G114" s="10"/>
      <c r="H114" s="10" t="s">
        <v>3759</v>
      </c>
      <c r="I114" s="10"/>
      <c r="J114" s="10"/>
      <c r="K114" s="10"/>
    </row>
    <row r="115" spans="1:11">
      <c r="A115" s="20"/>
      <c r="B115" s="10"/>
      <c r="C115" s="10"/>
      <c r="D115" s="10"/>
      <c r="E115" s="10" t="s">
        <v>3751</v>
      </c>
      <c r="F115" s="10"/>
      <c r="G115" s="10"/>
      <c r="H115" s="10" t="s">
        <v>3758</v>
      </c>
      <c r="I115" s="10"/>
      <c r="J115" s="10"/>
      <c r="K115" s="10"/>
    </row>
    <row r="116" spans="1:11">
      <c r="A116" s="20"/>
      <c r="B116" s="10"/>
      <c r="C116" s="10"/>
      <c r="D116" s="10" t="s">
        <v>3756</v>
      </c>
      <c r="E116" s="10"/>
      <c r="F116" s="10"/>
      <c r="G116" s="10"/>
      <c r="H116" s="10" t="s">
        <v>3760</v>
      </c>
      <c r="I116" s="10"/>
      <c r="J116" s="10"/>
      <c r="K116" s="10"/>
    </row>
    <row r="117" spans="1:11">
      <c r="A117" s="20"/>
      <c r="B117" s="10"/>
      <c r="C117" s="10"/>
      <c r="D117" s="10"/>
      <c r="E117" s="10"/>
      <c r="F117" s="10"/>
      <c r="G117" s="10"/>
      <c r="H117" s="10"/>
      <c r="I117" s="10"/>
      <c r="J117" s="10"/>
      <c r="K117" s="10"/>
    </row>
    <row r="118" spans="1:11">
      <c r="A118" s="22"/>
      <c r="B118" s="10"/>
      <c r="C118" s="10"/>
      <c r="D118" s="10"/>
      <c r="E118" s="10"/>
      <c r="F118" s="10"/>
      <c r="G118" s="10"/>
      <c r="H118" s="10"/>
      <c r="I118" s="10"/>
      <c r="J118" s="10"/>
      <c r="K118" s="10"/>
    </row>
    <row r="119" spans="1:11">
      <c r="A119" s="22"/>
      <c r="B119" s="10"/>
      <c r="C119" s="10"/>
      <c r="D119" s="10"/>
      <c r="E119" s="10"/>
      <c r="F119" s="10"/>
      <c r="G119" s="10"/>
      <c r="H119" s="10"/>
      <c r="I119" s="10"/>
      <c r="J119" s="10"/>
      <c r="K119" s="10"/>
    </row>
    <row r="120" spans="1:11">
      <c r="A120" s="22"/>
      <c r="B120" s="10"/>
      <c r="C120" s="10" t="s">
        <v>3753</v>
      </c>
      <c r="D120" s="10"/>
      <c r="E120" s="10"/>
      <c r="F120" s="10"/>
      <c r="G120" s="10"/>
      <c r="H120" s="10" t="s">
        <v>3759</v>
      </c>
      <c r="I120" s="10"/>
      <c r="J120" s="10"/>
      <c r="K120" s="10"/>
    </row>
    <row r="121" spans="1:11">
      <c r="A121" s="22"/>
      <c r="B121" s="10"/>
      <c r="C121" s="10"/>
      <c r="D121" s="10"/>
      <c r="E121" s="10" t="s">
        <v>3754</v>
      </c>
      <c r="F121" s="10"/>
      <c r="G121" s="10"/>
      <c r="H121" s="10" t="s">
        <v>3758</v>
      </c>
      <c r="I121" s="10"/>
      <c r="J121" s="10"/>
      <c r="K121" s="10"/>
    </row>
    <row r="122" spans="1:11">
      <c r="A122" s="22"/>
      <c r="B122" s="10"/>
      <c r="C122" s="10"/>
      <c r="D122" s="10" t="s">
        <v>3755</v>
      </c>
      <c r="E122" s="10"/>
      <c r="F122" s="10"/>
      <c r="G122" s="10"/>
      <c r="H122" s="10" t="s">
        <v>3761</v>
      </c>
      <c r="I122" s="10"/>
      <c r="J122" s="10"/>
      <c r="K122" s="10"/>
    </row>
    <row r="123" spans="1:11">
      <c r="A123" s="22"/>
      <c r="B123" s="10"/>
      <c r="C123" s="10"/>
      <c r="D123" s="10"/>
      <c r="E123" s="10"/>
      <c r="F123" s="10"/>
      <c r="G123" s="10"/>
      <c r="H123" s="10"/>
      <c r="I123" s="10"/>
      <c r="J123" s="10"/>
      <c r="K123" s="10"/>
    </row>
    <row r="124" spans="1:11">
      <c r="A124" s="22"/>
      <c r="B124" s="10"/>
      <c r="C124" s="10"/>
      <c r="D124" s="10"/>
      <c r="E124" s="10"/>
      <c r="F124" s="10"/>
      <c r="G124" s="10"/>
      <c r="H124" s="10"/>
      <c r="I124" s="10"/>
      <c r="J124" s="10"/>
      <c r="K124" s="10"/>
    </row>
    <row r="125" spans="1:11">
      <c r="A125" s="22"/>
      <c r="B125" s="10"/>
      <c r="C125" s="10"/>
      <c r="D125" s="10"/>
      <c r="E125" s="10"/>
      <c r="F125" s="10"/>
      <c r="G125" s="10"/>
      <c r="H125" s="10"/>
      <c r="I125" s="10"/>
      <c r="J125" s="10"/>
      <c r="K125" s="10"/>
    </row>
    <row r="126" spans="1:11">
      <c r="A126" s="22"/>
      <c r="B126" s="10"/>
      <c r="C126" s="10"/>
      <c r="D126" s="10"/>
      <c r="E126" s="10"/>
      <c r="F126" s="10"/>
      <c r="G126" s="10"/>
      <c r="H126" s="10"/>
      <c r="I126" s="10"/>
      <c r="J126" s="10"/>
      <c r="K126" s="10"/>
    </row>
    <row r="127" spans="1:11">
      <c r="A127" s="22"/>
      <c r="B127" s="10"/>
      <c r="C127" s="10"/>
      <c r="D127" s="10"/>
      <c r="E127" s="10"/>
      <c r="F127" s="10"/>
      <c r="G127" s="10"/>
      <c r="H127" s="10"/>
      <c r="I127" s="10"/>
      <c r="J127" s="10"/>
      <c r="K127" s="10"/>
    </row>
    <row r="128" spans="1:11">
      <c r="A128" s="22"/>
      <c r="B128" s="10"/>
      <c r="C128" s="10" t="s">
        <v>3794</v>
      </c>
      <c r="D128" s="10"/>
      <c r="E128" s="10"/>
      <c r="F128" s="10"/>
      <c r="G128" s="10"/>
      <c r="H128" s="10"/>
      <c r="I128" s="10"/>
      <c r="J128" s="10"/>
      <c r="K128" s="10"/>
    </row>
    <row r="129" spans="1:11">
      <c r="A129" s="22"/>
      <c r="B129" s="10"/>
      <c r="C129" s="10"/>
      <c r="D129" s="10"/>
      <c r="E129" s="10"/>
      <c r="F129" s="10"/>
      <c r="G129" s="10"/>
      <c r="H129" s="10" t="s">
        <v>3769</v>
      </c>
      <c r="I129" s="10"/>
      <c r="J129" s="10"/>
      <c r="K129" s="10"/>
    </row>
    <row r="130" spans="1:11">
      <c r="A130" s="22"/>
      <c r="B130" s="10"/>
      <c r="C130" s="10"/>
      <c r="D130" s="10"/>
      <c r="E130" s="10"/>
      <c r="F130" s="10"/>
      <c r="G130" s="10" t="s">
        <v>3770</v>
      </c>
      <c r="H130" s="10"/>
      <c r="I130" s="10"/>
      <c r="J130" s="10"/>
      <c r="K130" s="10"/>
    </row>
    <row r="131" spans="1:11">
      <c r="A131" s="22"/>
      <c r="B131" s="10"/>
      <c r="C131" s="10"/>
      <c r="D131" s="10"/>
      <c r="E131" s="10"/>
      <c r="F131" s="10"/>
      <c r="G131" s="10"/>
      <c r="H131" s="10"/>
      <c r="I131" s="10"/>
      <c r="J131" s="10"/>
      <c r="K131" s="10"/>
    </row>
  </sheetData>
  <mergeCells count="10">
    <mergeCell ref="A88:F88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72" fitToHeight="0" orientation="portrait" r:id="rId1"/>
  <headerFooter>
    <oddFooter>&amp;R&amp;P/&amp;N</oddFooter>
  </headerFooter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3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9.5703125" style="1" bestFit="1" customWidth="1"/>
    <col min="3" max="3" width="7.140625" style="1" bestFit="1" customWidth="1"/>
    <col min="4" max="4" width="9.28515625" style="1" bestFit="1" customWidth="1"/>
    <col min="5" max="5" width="4.85546875" style="1" bestFit="1" customWidth="1"/>
    <col min="6" max="6" width="22.425781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12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35"/>
      <c r="B3" s="36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37"/>
      <c r="B4" s="36"/>
      <c r="C4" s="36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37"/>
      <c r="B5" s="36"/>
      <c r="C5" s="36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37"/>
      <c r="B6" s="36"/>
      <c r="C6" s="36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37"/>
      <c r="B7" s="36"/>
      <c r="C7" s="36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36"/>
      <c r="C8" s="28"/>
      <c r="D8" s="2"/>
    </row>
    <row r="9" spans="1:16" ht="18.75">
      <c r="A9" s="8"/>
      <c r="B9" s="36"/>
      <c r="C9" s="39"/>
    </row>
    <row r="10" spans="1:16" ht="18.75">
      <c r="A10" s="8"/>
      <c r="B10" s="26"/>
      <c r="C10" s="9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B12" s="2"/>
      <c r="C12" s="2"/>
      <c r="D12" s="2"/>
      <c r="E12" s="2"/>
      <c r="F12" s="2"/>
      <c r="G12" s="2"/>
      <c r="H12" s="2"/>
    </row>
    <row r="13" spans="1:16" ht="21">
      <c r="B13" s="2"/>
      <c r="C13" s="2"/>
      <c r="D13" s="2"/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11 16384:16384">
      <c r="A17" s="30">
        <v>1</v>
      </c>
      <c r="B17" s="5" t="s">
        <v>1836</v>
      </c>
      <c r="C17" s="5" t="s">
        <v>1837</v>
      </c>
      <c r="D17" s="5" t="s">
        <v>1003</v>
      </c>
      <c r="E17" s="5">
        <v>19</v>
      </c>
      <c r="F17" s="5" t="s">
        <v>822</v>
      </c>
      <c r="G17" s="5"/>
      <c r="H17" s="5"/>
      <c r="I17" s="5"/>
    </row>
    <row r="18" spans="1:11 16384:16384">
      <c r="A18" s="31">
        <v>2</v>
      </c>
      <c r="B18" s="6" t="s">
        <v>1836</v>
      </c>
      <c r="C18" s="6" t="s">
        <v>1837</v>
      </c>
      <c r="D18" s="6" t="s">
        <v>1003</v>
      </c>
      <c r="E18" s="6">
        <v>20</v>
      </c>
      <c r="F18" s="6" t="s">
        <v>1266</v>
      </c>
      <c r="G18" s="6"/>
      <c r="H18" s="6"/>
      <c r="I18" s="6"/>
    </row>
    <row r="19" spans="1:11 16384:16384">
      <c r="A19" s="32">
        <v>3</v>
      </c>
      <c r="B19" s="7" t="s">
        <v>1836</v>
      </c>
      <c r="C19" s="7" t="s">
        <v>1837</v>
      </c>
      <c r="D19" s="7" t="s">
        <v>1838</v>
      </c>
      <c r="E19" s="7">
        <v>14</v>
      </c>
      <c r="F19" s="7" t="s">
        <v>3348</v>
      </c>
      <c r="G19" s="7"/>
      <c r="H19" s="7"/>
      <c r="I19" s="7"/>
    </row>
    <row r="20" spans="1:11 16384:16384">
      <c r="A20" s="88" t="s">
        <v>3774</v>
      </c>
      <c r="B20" s="88"/>
      <c r="C20" s="88"/>
      <c r="D20" s="88"/>
      <c r="E20" s="88"/>
      <c r="F20" s="88"/>
      <c r="G20" s="33">
        <f>SUM(G17:G19)</f>
        <v>0</v>
      </c>
      <c r="H20" s="33">
        <f>SUM(H17:H19)</f>
        <v>0</v>
      </c>
      <c r="I20" s="4"/>
      <c r="XFD20" s="1">
        <f>SUM(G20:XFC20)</f>
        <v>0</v>
      </c>
    </row>
    <row r="21" spans="1:11 16384:16384">
      <c r="B21" s="2"/>
      <c r="C21" s="2"/>
      <c r="D21" s="2"/>
    </row>
    <row r="22" spans="1:11 16384:16384">
      <c r="B22" s="2"/>
      <c r="C22" s="2"/>
      <c r="D22" s="2"/>
    </row>
    <row r="23" spans="1:11 16384:16384">
      <c r="B23" s="2"/>
      <c r="C23" s="2"/>
      <c r="D23" s="2"/>
    </row>
    <row r="24" spans="1:11 16384:16384">
      <c r="B24" s="2"/>
      <c r="C24" s="2"/>
      <c r="D24" s="2"/>
    </row>
    <row r="25" spans="1:11 16384:16384" ht="21">
      <c r="A25" s="15" t="s">
        <v>3748</v>
      </c>
      <c r="B25" s="16"/>
      <c r="C25" s="16"/>
      <c r="D25" s="16"/>
      <c r="E25" s="16"/>
      <c r="F25" s="16"/>
      <c r="G25" s="16"/>
      <c r="H25" s="16"/>
      <c r="I25" s="16"/>
      <c r="J25" s="16"/>
      <c r="K25" s="17"/>
    </row>
    <row r="26" spans="1:11 16384:16384" ht="21">
      <c r="A26" s="15"/>
      <c r="B26" s="16"/>
      <c r="C26" s="16"/>
      <c r="D26" s="16"/>
      <c r="E26" s="16"/>
      <c r="F26" s="16"/>
      <c r="G26" s="16"/>
      <c r="H26" s="16"/>
      <c r="I26" s="16"/>
      <c r="J26" s="16"/>
      <c r="K26" s="17"/>
    </row>
    <row r="27" spans="1:11 16384:16384" ht="21">
      <c r="A27" s="15"/>
      <c r="B27" s="24" t="s">
        <v>3762</v>
      </c>
      <c r="C27" s="16"/>
      <c r="D27" s="16"/>
      <c r="E27" s="16"/>
      <c r="F27" s="16"/>
      <c r="G27" s="16"/>
      <c r="H27" s="16"/>
      <c r="I27" s="16"/>
      <c r="J27" s="16"/>
      <c r="K27" s="17"/>
    </row>
    <row r="28" spans="1:11 16384:16384" ht="21">
      <c r="A28" s="15"/>
      <c r="B28" s="23" t="s">
        <v>3763</v>
      </c>
      <c r="C28" s="16"/>
      <c r="D28" s="16"/>
      <c r="E28" s="16"/>
      <c r="F28" s="16"/>
      <c r="G28" s="16"/>
      <c r="H28" s="16"/>
      <c r="I28" s="16"/>
      <c r="J28" s="16"/>
      <c r="K28" s="17"/>
    </row>
    <row r="29" spans="1:11 16384:16384" ht="21">
      <c r="A29" s="15"/>
      <c r="B29" s="16"/>
      <c r="C29" s="16"/>
      <c r="D29" s="16"/>
      <c r="E29" s="16"/>
      <c r="F29" s="16"/>
      <c r="G29" s="16"/>
      <c r="H29" s="16"/>
      <c r="I29" s="16"/>
      <c r="J29" s="16"/>
      <c r="K29" s="17"/>
    </row>
    <row r="30" spans="1:11 16384:16384">
      <c r="A30" s="18"/>
      <c r="B30" s="17"/>
      <c r="C30" s="17"/>
      <c r="D30" s="17"/>
      <c r="E30" s="17"/>
      <c r="F30" s="17"/>
      <c r="G30" s="17"/>
      <c r="H30" s="17"/>
      <c r="I30" s="17"/>
      <c r="J30" s="17"/>
      <c r="K30" s="17"/>
    </row>
    <row r="31" spans="1:11 16384:16384">
      <c r="A31" s="18"/>
      <c r="B31" s="17"/>
      <c r="C31" s="17" t="s">
        <v>3750</v>
      </c>
      <c r="D31" s="17"/>
      <c r="E31" s="17"/>
      <c r="F31" s="17"/>
      <c r="G31" s="17"/>
      <c r="H31" s="17" t="s">
        <v>3759</v>
      </c>
      <c r="I31" s="17"/>
      <c r="J31" s="17"/>
      <c r="K31" s="17"/>
    </row>
    <row r="32" spans="1:11 16384:16384">
      <c r="A32" s="19"/>
      <c r="B32" s="17"/>
      <c r="C32" s="17"/>
      <c r="D32" s="17"/>
      <c r="E32" s="17" t="s">
        <v>3751</v>
      </c>
      <c r="F32" s="17"/>
      <c r="G32" s="17"/>
      <c r="H32" s="17" t="s">
        <v>3758</v>
      </c>
      <c r="I32" s="17"/>
      <c r="J32" s="17"/>
      <c r="K32" s="17"/>
    </row>
    <row r="33" spans="1:11">
      <c r="A33" s="17"/>
      <c r="B33" s="17"/>
      <c r="C33" s="17"/>
      <c r="D33" s="17" t="s">
        <v>3749</v>
      </c>
      <c r="E33" s="17"/>
      <c r="F33" s="17"/>
      <c r="G33" s="17"/>
      <c r="H33" s="17" t="s">
        <v>3757</v>
      </c>
      <c r="I33" s="17"/>
      <c r="J33" s="17"/>
      <c r="K33" s="17"/>
    </row>
    <row r="34" spans="1:1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</row>
    <row r="35" spans="1:1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</row>
    <row r="36" spans="1:1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</row>
    <row r="37" spans="1:11">
      <c r="A37" s="17"/>
      <c r="B37" s="17"/>
      <c r="C37" s="17" t="s">
        <v>3765</v>
      </c>
      <c r="D37" s="17"/>
      <c r="E37" s="17"/>
      <c r="F37" s="17"/>
      <c r="G37" s="17"/>
      <c r="H37" s="17"/>
      <c r="I37" s="17"/>
      <c r="J37" s="17"/>
      <c r="K37" s="17"/>
    </row>
    <row r="38" spans="1:11">
      <c r="A38" s="17"/>
      <c r="B38" s="17"/>
      <c r="C38" s="17"/>
      <c r="D38" s="17"/>
      <c r="E38" s="17"/>
      <c r="F38" s="17" t="s">
        <v>3766</v>
      </c>
      <c r="G38" s="17"/>
      <c r="H38" s="17"/>
      <c r="I38" s="17"/>
      <c r="J38" s="17"/>
      <c r="K38" s="17"/>
    </row>
    <row r="39" spans="1:11">
      <c r="A39" s="17"/>
      <c r="B39" s="17"/>
      <c r="C39" s="17"/>
      <c r="D39" s="17"/>
      <c r="E39" s="17"/>
      <c r="F39" s="17" t="s">
        <v>3767</v>
      </c>
      <c r="G39" s="17"/>
      <c r="H39" s="17"/>
      <c r="I39" s="17"/>
      <c r="J39" s="17"/>
      <c r="K39" s="17"/>
    </row>
    <row r="40" spans="1:1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</row>
    <row r="41" spans="1:11" s="49" customFormat="1">
      <c r="A41" s="40"/>
      <c r="B41" s="40"/>
      <c r="C41" s="40"/>
      <c r="D41" s="40"/>
      <c r="E41" s="40"/>
      <c r="F41" s="40"/>
      <c r="G41" s="40"/>
      <c r="H41" s="40"/>
      <c r="I41" s="40"/>
      <c r="J41" s="40"/>
      <c r="K41" s="40"/>
    </row>
    <row r="42" spans="1:11" ht="21">
      <c r="A42" s="20"/>
      <c r="B42" s="25" t="s">
        <v>3775</v>
      </c>
      <c r="C42" s="10"/>
      <c r="D42" s="10"/>
      <c r="E42" s="10"/>
      <c r="F42" s="10"/>
      <c r="G42" s="10"/>
      <c r="H42" s="10"/>
      <c r="I42" s="10"/>
      <c r="J42" s="10"/>
      <c r="K42" s="10"/>
    </row>
    <row r="43" spans="1:11" ht="18.75">
      <c r="A43" s="20"/>
      <c r="B43" s="25" t="s">
        <v>3764</v>
      </c>
      <c r="C43" s="10"/>
      <c r="D43" s="10"/>
      <c r="E43" s="10"/>
      <c r="F43" s="10"/>
      <c r="G43" s="10"/>
      <c r="H43" s="10"/>
      <c r="I43" s="10"/>
      <c r="J43" s="10"/>
      <c r="K43" s="10"/>
    </row>
    <row r="44" spans="1:11">
      <c r="A44" s="20"/>
      <c r="B44" s="21"/>
      <c r="C44" s="10"/>
      <c r="D44" s="10"/>
      <c r="E44" s="10"/>
      <c r="F44" s="10"/>
      <c r="G44" s="10"/>
      <c r="H44" s="10"/>
      <c r="I44" s="10"/>
      <c r="J44" s="10"/>
      <c r="K44" s="10"/>
    </row>
    <row r="45" spans="1:11">
      <c r="A45" s="20"/>
      <c r="B45" s="21"/>
      <c r="C45" s="10"/>
      <c r="D45" s="10"/>
      <c r="E45" s="10"/>
      <c r="F45" s="10"/>
      <c r="G45" s="10"/>
      <c r="H45" s="10"/>
      <c r="I45" s="10"/>
      <c r="J45" s="10"/>
      <c r="K45" s="10"/>
    </row>
    <row r="46" spans="1:11">
      <c r="A46" s="20"/>
      <c r="B46" s="10"/>
      <c r="C46" s="10" t="s">
        <v>3752</v>
      </c>
      <c r="D46" s="10"/>
      <c r="E46" s="10"/>
      <c r="F46" s="10"/>
      <c r="G46" s="10"/>
      <c r="H46" s="10" t="s">
        <v>3759</v>
      </c>
      <c r="I46" s="10"/>
      <c r="J46" s="10"/>
      <c r="K46" s="10"/>
    </row>
    <row r="47" spans="1:11">
      <c r="A47" s="20"/>
      <c r="B47" s="10"/>
      <c r="C47" s="10"/>
      <c r="D47" s="10"/>
      <c r="E47" s="10" t="s">
        <v>3751</v>
      </c>
      <c r="F47" s="10"/>
      <c r="G47" s="10"/>
      <c r="H47" s="10" t="s">
        <v>3758</v>
      </c>
      <c r="I47" s="10"/>
      <c r="J47" s="10"/>
      <c r="K47" s="10"/>
    </row>
    <row r="48" spans="1:11">
      <c r="A48" s="20"/>
      <c r="B48" s="10"/>
      <c r="C48" s="10"/>
      <c r="D48" s="10" t="s">
        <v>3756</v>
      </c>
      <c r="E48" s="10"/>
      <c r="F48" s="10"/>
      <c r="G48" s="10"/>
      <c r="H48" s="10" t="s">
        <v>3760</v>
      </c>
      <c r="I48" s="10"/>
      <c r="J48" s="10"/>
      <c r="K48" s="10"/>
    </row>
    <row r="49" spans="1:11">
      <c r="A49" s="2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1">
      <c r="A50" s="22"/>
      <c r="B50" s="10"/>
      <c r="C50" s="10"/>
      <c r="D50" s="10"/>
      <c r="E50" s="10"/>
      <c r="F50" s="10"/>
      <c r="G50" s="10"/>
      <c r="H50" s="10"/>
      <c r="I50" s="10"/>
      <c r="J50" s="10"/>
      <c r="K50" s="10"/>
    </row>
    <row r="51" spans="1:11">
      <c r="A51" s="22"/>
      <c r="B51" s="10"/>
      <c r="C51" s="10"/>
      <c r="D51" s="10"/>
      <c r="E51" s="10"/>
      <c r="F51" s="10"/>
      <c r="G51" s="10"/>
      <c r="H51" s="10"/>
      <c r="I51" s="10"/>
      <c r="J51" s="10"/>
      <c r="K51" s="10"/>
    </row>
    <row r="52" spans="1:11">
      <c r="A52" s="22"/>
      <c r="B52" s="10"/>
      <c r="C52" s="10" t="s">
        <v>3753</v>
      </c>
      <c r="D52" s="10"/>
      <c r="E52" s="10"/>
      <c r="F52" s="10"/>
      <c r="G52" s="10"/>
      <c r="H52" s="10" t="s">
        <v>3759</v>
      </c>
      <c r="I52" s="10"/>
      <c r="J52" s="10"/>
      <c r="K52" s="10"/>
    </row>
    <row r="53" spans="1:11">
      <c r="A53" s="22"/>
      <c r="B53" s="10"/>
      <c r="C53" s="10"/>
      <c r="D53" s="10"/>
      <c r="E53" s="10" t="s">
        <v>3754</v>
      </c>
      <c r="F53" s="10"/>
      <c r="G53" s="10"/>
      <c r="H53" s="10" t="s">
        <v>3758</v>
      </c>
      <c r="I53" s="10"/>
      <c r="J53" s="10"/>
      <c r="K53" s="10"/>
    </row>
    <row r="54" spans="1:11">
      <c r="A54" s="22"/>
      <c r="B54" s="10"/>
      <c r="C54" s="10"/>
      <c r="D54" s="10" t="s">
        <v>3755</v>
      </c>
      <c r="E54" s="10"/>
      <c r="F54" s="10"/>
      <c r="G54" s="10"/>
      <c r="H54" s="10" t="s">
        <v>3761</v>
      </c>
      <c r="I54" s="10"/>
      <c r="J54" s="10"/>
      <c r="K54" s="10"/>
    </row>
    <row r="55" spans="1:11">
      <c r="A55" s="22"/>
      <c r="B55" s="10"/>
      <c r="C55" s="10"/>
      <c r="D55" s="10"/>
      <c r="E55" s="10"/>
      <c r="F55" s="10"/>
      <c r="G55" s="10"/>
      <c r="H55" s="10"/>
      <c r="I55" s="10"/>
      <c r="J55" s="10"/>
      <c r="K55" s="10"/>
    </row>
    <row r="56" spans="1:11">
      <c r="A56" s="22"/>
      <c r="B56" s="10"/>
      <c r="C56" s="10"/>
      <c r="D56" s="10"/>
      <c r="E56" s="10"/>
      <c r="F56" s="10"/>
      <c r="G56" s="10"/>
      <c r="H56" s="10"/>
      <c r="I56" s="10"/>
      <c r="J56" s="10"/>
      <c r="K56" s="10"/>
    </row>
    <row r="57" spans="1:11">
      <c r="A57" s="22"/>
      <c r="B57" s="10"/>
      <c r="C57" s="10"/>
      <c r="D57" s="10"/>
      <c r="E57" s="10"/>
      <c r="F57" s="10"/>
      <c r="G57" s="10"/>
      <c r="H57" s="10"/>
      <c r="I57" s="10"/>
      <c r="J57" s="10"/>
      <c r="K57" s="10"/>
    </row>
    <row r="58" spans="1:11">
      <c r="A58" s="22"/>
      <c r="B58" s="10"/>
      <c r="C58" s="10"/>
      <c r="D58" s="10"/>
      <c r="E58" s="10"/>
      <c r="F58" s="10"/>
      <c r="G58" s="10"/>
      <c r="H58" s="10"/>
      <c r="I58" s="10"/>
      <c r="J58" s="10"/>
      <c r="K58" s="10"/>
    </row>
    <row r="59" spans="1:11">
      <c r="A59" s="22"/>
      <c r="B59" s="10"/>
      <c r="C59" s="10"/>
      <c r="D59" s="10"/>
      <c r="E59" s="10"/>
      <c r="F59" s="10"/>
      <c r="G59" s="10"/>
      <c r="H59" s="10"/>
      <c r="I59" s="10"/>
      <c r="J59" s="10"/>
      <c r="K59" s="10"/>
    </row>
    <row r="60" spans="1:11">
      <c r="A60" s="22"/>
      <c r="B60" s="10"/>
      <c r="C60" s="10" t="s">
        <v>3794</v>
      </c>
      <c r="D60" s="10"/>
      <c r="E60" s="10"/>
      <c r="F60" s="10"/>
      <c r="G60" s="10"/>
      <c r="H60" s="10"/>
      <c r="I60" s="10"/>
      <c r="J60" s="10"/>
      <c r="K60" s="10"/>
    </row>
    <row r="61" spans="1:11">
      <c r="A61" s="22"/>
      <c r="B61" s="10"/>
      <c r="C61" s="10"/>
      <c r="D61" s="10"/>
      <c r="E61" s="10"/>
      <c r="F61" s="10"/>
      <c r="G61" s="10"/>
      <c r="H61" s="10" t="s">
        <v>3769</v>
      </c>
      <c r="I61" s="10"/>
      <c r="J61" s="10"/>
      <c r="K61" s="10"/>
    </row>
    <row r="62" spans="1:11">
      <c r="A62" s="22"/>
      <c r="B62" s="10"/>
      <c r="C62" s="10"/>
      <c r="D62" s="10"/>
      <c r="E62" s="10"/>
      <c r="F62" s="10"/>
      <c r="G62" s="10" t="s">
        <v>3770</v>
      </c>
      <c r="H62" s="10"/>
      <c r="I62" s="10"/>
      <c r="J62" s="10"/>
      <c r="K62" s="10"/>
    </row>
    <row r="63" spans="1:11">
      <c r="A63" s="22"/>
      <c r="B63" s="10"/>
      <c r="C63" s="10"/>
      <c r="D63" s="10"/>
      <c r="E63" s="10"/>
      <c r="F63" s="10"/>
      <c r="G63" s="10"/>
      <c r="H63" s="10"/>
      <c r="I63" s="10"/>
      <c r="J63" s="10"/>
      <c r="K63" s="10"/>
    </row>
  </sheetData>
  <mergeCells count="10">
    <mergeCell ref="A20:F20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19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11.28515625" style="2" bestFit="1" customWidth="1"/>
    <col min="3" max="3" width="15.7109375" style="2" bestFit="1" customWidth="1"/>
    <col min="4" max="4" width="11.71093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9">
      <c r="A17" s="30">
        <v>1</v>
      </c>
      <c r="B17" s="30" t="s">
        <v>1841</v>
      </c>
      <c r="C17" s="30" t="s">
        <v>1843</v>
      </c>
      <c r="D17" s="30" t="s">
        <v>1845</v>
      </c>
      <c r="E17" s="5">
        <v>12</v>
      </c>
      <c r="F17" s="5" t="s">
        <v>29</v>
      </c>
      <c r="G17" s="5"/>
      <c r="H17" s="5"/>
      <c r="I17" s="5"/>
    </row>
    <row r="18" spans="1:9">
      <c r="A18" s="31">
        <v>2</v>
      </c>
      <c r="B18" s="31" t="s">
        <v>1841</v>
      </c>
      <c r="C18" s="31" t="s">
        <v>1843</v>
      </c>
      <c r="D18" s="31" t="s">
        <v>1845</v>
      </c>
      <c r="E18" s="6">
        <v>13</v>
      </c>
      <c r="F18" s="6" t="s">
        <v>1315</v>
      </c>
      <c r="G18" s="6"/>
      <c r="H18" s="6"/>
      <c r="I18" s="6"/>
    </row>
    <row r="19" spans="1:9">
      <c r="A19" s="31">
        <v>3</v>
      </c>
      <c r="B19" s="31" t="s">
        <v>1841</v>
      </c>
      <c r="C19" s="31" t="s">
        <v>1843</v>
      </c>
      <c r="D19" s="31" t="s">
        <v>1845</v>
      </c>
      <c r="E19" s="6">
        <v>14</v>
      </c>
      <c r="F19" s="6" t="s">
        <v>3363</v>
      </c>
      <c r="G19" s="6"/>
      <c r="H19" s="6"/>
      <c r="I19" s="6"/>
    </row>
    <row r="20" spans="1:9">
      <c r="A20" s="31">
        <v>4</v>
      </c>
      <c r="B20" s="31" t="s">
        <v>1841</v>
      </c>
      <c r="C20" s="31" t="s">
        <v>1843</v>
      </c>
      <c r="D20" s="31" t="s">
        <v>1847</v>
      </c>
      <c r="E20" s="6">
        <v>12</v>
      </c>
      <c r="F20" s="6" t="s">
        <v>3364</v>
      </c>
      <c r="G20" s="6"/>
      <c r="H20" s="6"/>
      <c r="I20" s="6"/>
    </row>
    <row r="21" spans="1:9">
      <c r="A21" s="31">
        <v>5</v>
      </c>
      <c r="B21" s="31" t="s">
        <v>1841</v>
      </c>
      <c r="C21" s="31" t="s">
        <v>1843</v>
      </c>
      <c r="D21" s="31" t="s">
        <v>1844</v>
      </c>
      <c r="E21" s="6">
        <v>13</v>
      </c>
      <c r="F21" s="6" t="s">
        <v>3365</v>
      </c>
      <c r="G21" s="6"/>
      <c r="H21" s="6"/>
      <c r="I21" s="6"/>
    </row>
    <row r="22" spans="1:9">
      <c r="A22" s="31">
        <v>6</v>
      </c>
      <c r="B22" s="31" t="s">
        <v>1841</v>
      </c>
      <c r="C22" s="31" t="s">
        <v>1873</v>
      </c>
      <c r="D22" s="31" t="s">
        <v>1875</v>
      </c>
      <c r="E22" s="6">
        <v>1</v>
      </c>
      <c r="F22" s="6" t="s">
        <v>3376</v>
      </c>
      <c r="G22" s="6"/>
      <c r="H22" s="6"/>
      <c r="I22" s="6"/>
    </row>
    <row r="23" spans="1:9">
      <c r="A23" s="31">
        <v>7</v>
      </c>
      <c r="B23" s="31" t="s">
        <v>1841</v>
      </c>
      <c r="C23" s="31" t="s">
        <v>1873</v>
      </c>
      <c r="D23" s="31" t="s">
        <v>1875</v>
      </c>
      <c r="E23" s="6">
        <v>2</v>
      </c>
      <c r="F23" s="6" t="s">
        <v>3377</v>
      </c>
      <c r="G23" s="6"/>
      <c r="H23" s="6"/>
      <c r="I23" s="6"/>
    </row>
    <row r="24" spans="1:9">
      <c r="A24" s="31">
        <v>8</v>
      </c>
      <c r="B24" s="31" t="s">
        <v>1841</v>
      </c>
      <c r="C24" s="31" t="s">
        <v>1873</v>
      </c>
      <c r="D24" s="31" t="s">
        <v>1875</v>
      </c>
      <c r="E24" s="6">
        <v>3</v>
      </c>
      <c r="F24" s="6" t="s">
        <v>3378</v>
      </c>
      <c r="G24" s="6"/>
      <c r="H24" s="6"/>
      <c r="I24" s="6"/>
    </row>
    <row r="25" spans="1:9">
      <c r="A25" s="31">
        <v>9</v>
      </c>
      <c r="B25" s="31" t="s">
        <v>1841</v>
      </c>
      <c r="C25" s="31" t="s">
        <v>1873</v>
      </c>
      <c r="D25" s="31" t="s">
        <v>1875</v>
      </c>
      <c r="E25" s="6">
        <v>4</v>
      </c>
      <c r="F25" s="6" t="s">
        <v>3379</v>
      </c>
      <c r="G25" s="6"/>
      <c r="H25" s="6"/>
      <c r="I25" s="6"/>
    </row>
    <row r="26" spans="1:9">
      <c r="A26" s="31">
        <v>10</v>
      </c>
      <c r="B26" s="31" t="s">
        <v>1841</v>
      </c>
      <c r="C26" s="31" t="s">
        <v>1873</v>
      </c>
      <c r="D26" s="31" t="s">
        <v>1875</v>
      </c>
      <c r="E26" s="6">
        <v>5</v>
      </c>
      <c r="F26" s="6" t="s">
        <v>3380</v>
      </c>
      <c r="G26" s="6"/>
      <c r="H26" s="6"/>
      <c r="I26" s="6"/>
    </row>
    <row r="27" spans="1:9">
      <c r="A27" s="31">
        <v>11</v>
      </c>
      <c r="B27" s="31" t="s">
        <v>1841</v>
      </c>
      <c r="C27" s="31" t="s">
        <v>1873</v>
      </c>
      <c r="D27" s="31" t="s">
        <v>1875</v>
      </c>
      <c r="E27" s="6">
        <v>6</v>
      </c>
      <c r="F27" s="6" t="s">
        <v>3381</v>
      </c>
      <c r="G27" s="6"/>
      <c r="H27" s="6"/>
      <c r="I27" s="6"/>
    </row>
    <row r="28" spans="1:9">
      <c r="A28" s="31">
        <v>12</v>
      </c>
      <c r="B28" s="31" t="s">
        <v>1841</v>
      </c>
      <c r="C28" s="31" t="s">
        <v>1873</v>
      </c>
      <c r="D28" s="31" t="s">
        <v>1875</v>
      </c>
      <c r="E28" s="6">
        <v>7</v>
      </c>
      <c r="F28" s="6" t="s">
        <v>3382</v>
      </c>
      <c r="G28" s="6"/>
      <c r="H28" s="6"/>
      <c r="I28" s="6"/>
    </row>
    <row r="29" spans="1:9">
      <c r="A29" s="31">
        <v>13</v>
      </c>
      <c r="B29" s="31" t="s">
        <v>1841</v>
      </c>
      <c r="C29" s="31" t="s">
        <v>1873</v>
      </c>
      <c r="D29" s="31" t="s">
        <v>1875</v>
      </c>
      <c r="E29" s="6">
        <v>9</v>
      </c>
      <c r="F29" s="6" t="s">
        <v>378</v>
      </c>
      <c r="G29" s="6"/>
      <c r="H29" s="6"/>
      <c r="I29" s="6"/>
    </row>
    <row r="30" spans="1:9">
      <c r="A30" s="31">
        <v>14</v>
      </c>
      <c r="B30" s="31" t="s">
        <v>1841</v>
      </c>
      <c r="C30" s="31" t="s">
        <v>1873</v>
      </c>
      <c r="D30" s="31" t="s">
        <v>1875</v>
      </c>
      <c r="E30" s="6">
        <v>10</v>
      </c>
      <c r="F30" s="6" t="s">
        <v>1864</v>
      </c>
      <c r="G30" s="6"/>
      <c r="H30" s="6"/>
      <c r="I30" s="6"/>
    </row>
    <row r="31" spans="1:9">
      <c r="A31" s="31">
        <v>15</v>
      </c>
      <c r="B31" s="31" t="s">
        <v>1841</v>
      </c>
      <c r="C31" s="31" t="s">
        <v>1873</v>
      </c>
      <c r="D31" s="31" t="s">
        <v>3391</v>
      </c>
      <c r="E31" s="6">
        <v>1</v>
      </c>
      <c r="F31" s="6" t="s">
        <v>354</v>
      </c>
      <c r="G31" s="6"/>
      <c r="H31" s="6"/>
      <c r="I31" s="6"/>
    </row>
    <row r="32" spans="1:9">
      <c r="A32" s="31">
        <v>16</v>
      </c>
      <c r="B32" s="31" t="s">
        <v>1841</v>
      </c>
      <c r="C32" s="31" t="s">
        <v>1873</v>
      </c>
      <c r="D32" s="31" t="s">
        <v>3391</v>
      </c>
      <c r="E32" s="6">
        <v>2</v>
      </c>
      <c r="F32" s="6" t="s">
        <v>3392</v>
      </c>
      <c r="G32" s="6"/>
      <c r="H32" s="6"/>
      <c r="I32" s="6"/>
    </row>
    <row r="33" spans="1:9">
      <c r="A33" s="31">
        <v>17</v>
      </c>
      <c r="B33" s="31" t="s">
        <v>1841</v>
      </c>
      <c r="C33" s="31" t="s">
        <v>1873</v>
      </c>
      <c r="D33" s="31" t="s">
        <v>3391</v>
      </c>
      <c r="E33" s="6">
        <v>3</v>
      </c>
      <c r="F33" s="6" t="s">
        <v>3393</v>
      </c>
      <c r="G33" s="6"/>
      <c r="H33" s="6"/>
      <c r="I33" s="6"/>
    </row>
    <row r="34" spans="1:9">
      <c r="A34" s="31">
        <v>18</v>
      </c>
      <c r="B34" s="31" t="s">
        <v>1841</v>
      </c>
      <c r="C34" s="31" t="s">
        <v>1873</v>
      </c>
      <c r="D34" s="31" t="s">
        <v>3391</v>
      </c>
      <c r="E34" s="6">
        <v>4</v>
      </c>
      <c r="F34" s="6" t="s">
        <v>3394</v>
      </c>
      <c r="G34" s="6"/>
      <c r="H34" s="6"/>
      <c r="I34" s="6"/>
    </row>
    <row r="35" spans="1:9">
      <c r="A35" s="31">
        <v>19</v>
      </c>
      <c r="B35" s="31" t="s">
        <v>1841</v>
      </c>
      <c r="C35" s="31" t="s">
        <v>1873</v>
      </c>
      <c r="D35" s="31" t="s">
        <v>3391</v>
      </c>
      <c r="E35" s="6">
        <v>5</v>
      </c>
      <c r="F35" s="6" t="s">
        <v>60</v>
      </c>
      <c r="G35" s="6"/>
      <c r="H35" s="6"/>
      <c r="I35" s="6"/>
    </row>
    <row r="36" spans="1:9">
      <c r="A36" s="31">
        <v>20</v>
      </c>
      <c r="B36" s="31" t="s">
        <v>1841</v>
      </c>
      <c r="C36" s="31" t="s">
        <v>1873</v>
      </c>
      <c r="D36" s="31" t="s">
        <v>3391</v>
      </c>
      <c r="E36" s="6">
        <v>6</v>
      </c>
      <c r="F36" s="6" t="s">
        <v>111</v>
      </c>
      <c r="G36" s="6"/>
      <c r="H36" s="6"/>
      <c r="I36" s="6"/>
    </row>
    <row r="37" spans="1:9">
      <c r="A37" s="31">
        <v>21</v>
      </c>
      <c r="B37" s="31" t="s">
        <v>1841</v>
      </c>
      <c r="C37" s="31" t="s">
        <v>1873</v>
      </c>
      <c r="D37" s="31" t="s">
        <v>3391</v>
      </c>
      <c r="E37" s="6">
        <v>7</v>
      </c>
      <c r="F37" s="6" t="s">
        <v>3395</v>
      </c>
      <c r="G37" s="6"/>
      <c r="H37" s="6"/>
      <c r="I37" s="6"/>
    </row>
    <row r="38" spans="1:9">
      <c r="A38" s="31">
        <v>22</v>
      </c>
      <c r="B38" s="31" t="s">
        <v>1841</v>
      </c>
      <c r="C38" s="31" t="s">
        <v>1873</v>
      </c>
      <c r="D38" s="31" t="s">
        <v>3391</v>
      </c>
      <c r="E38" s="6">
        <v>8</v>
      </c>
      <c r="F38" s="6" t="s">
        <v>3396</v>
      </c>
      <c r="G38" s="6"/>
      <c r="H38" s="6"/>
      <c r="I38" s="6"/>
    </row>
    <row r="39" spans="1:9">
      <c r="A39" s="31">
        <v>23</v>
      </c>
      <c r="B39" s="31" t="s">
        <v>1841</v>
      </c>
      <c r="C39" s="31" t="s">
        <v>1873</v>
      </c>
      <c r="D39" s="31" t="s">
        <v>3391</v>
      </c>
      <c r="E39" s="6">
        <v>9</v>
      </c>
      <c r="F39" s="6" t="s">
        <v>30</v>
      </c>
      <c r="G39" s="6"/>
      <c r="H39" s="6"/>
      <c r="I39" s="6"/>
    </row>
    <row r="40" spans="1:9">
      <c r="A40" s="31">
        <v>24</v>
      </c>
      <c r="B40" s="31" t="s">
        <v>1841</v>
      </c>
      <c r="C40" s="31" t="s">
        <v>1873</v>
      </c>
      <c r="D40" s="31" t="s">
        <v>108</v>
      </c>
      <c r="E40" s="6">
        <v>1</v>
      </c>
      <c r="F40" s="6" t="s">
        <v>663</v>
      </c>
      <c r="G40" s="6"/>
      <c r="H40" s="6"/>
      <c r="I40" s="6"/>
    </row>
    <row r="41" spans="1:9">
      <c r="A41" s="31">
        <v>25</v>
      </c>
      <c r="B41" s="31" t="s">
        <v>1841</v>
      </c>
      <c r="C41" s="31" t="s">
        <v>1873</v>
      </c>
      <c r="D41" s="31" t="s">
        <v>108</v>
      </c>
      <c r="E41" s="6">
        <v>2</v>
      </c>
      <c r="F41" s="6" t="s">
        <v>17</v>
      </c>
      <c r="G41" s="6"/>
      <c r="H41" s="6"/>
      <c r="I41" s="6"/>
    </row>
    <row r="42" spans="1:9">
      <c r="A42" s="31">
        <v>26</v>
      </c>
      <c r="B42" s="31" t="s">
        <v>1841</v>
      </c>
      <c r="C42" s="31" t="s">
        <v>1873</v>
      </c>
      <c r="D42" s="31" t="s">
        <v>108</v>
      </c>
      <c r="E42" s="6">
        <v>3</v>
      </c>
      <c r="F42" s="6" t="s">
        <v>3383</v>
      </c>
      <c r="G42" s="6"/>
      <c r="H42" s="6"/>
      <c r="I42" s="6"/>
    </row>
    <row r="43" spans="1:9">
      <c r="A43" s="31">
        <v>27</v>
      </c>
      <c r="B43" s="31" t="s">
        <v>1841</v>
      </c>
      <c r="C43" s="31" t="s">
        <v>1873</v>
      </c>
      <c r="D43" s="31" t="s">
        <v>108</v>
      </c>
      <c r="E43" s="6">
        <v>4</v>
      </c>
      <c r="F43" s="6" t="s">
        <v>3384</v>
      </c>
      <c r="G43" s="6"/>
      <c r="H43" s="6"/>
      <c r="I43" s="6"/>
    </row>
    <row r="44" spans="1:9">
      <c r="A44" s="31">
        <v>28</v>
      </c>
      <c r="B44" s="31" t="s">
        <v>1841</v>
      </c>
      <c r="C44" s="31" t="s">
        <v>1873</v>
      </c>
      <c r="D44" s="31" t="s">
        <v>108</v>
      </c>
      <c r="E44" s="6">
        <v>6</v>
      </c>
      <c r="F44" s="6" t="s">
        <v>3385</v>
      </c>
      <c r="G44" s="6"/>
      <c r="H44" s="6"/>
      <c r="I44" s="6"/>
    </row>
    <row r="45" spans="1:9">
      <c r="A45" s="31">
        <v>29</v>
      </c>
      <c r="B45" s="31" t="s">
        <v>1841</v>
      </c>
      <c r="C45" s="31" t="s">
        <v>1873</v>
      </c>
      <c r="D45" s="31" t="s">
        <v>108</v>
      </c>
      <c r="E45" s="6">
        <v>7</v>
      </c>
      <c r="F45" s="6" t="s">
        <v>3386</v>
      </c>
      <c r="G45" s="6"/>
      <c r="H45" s="6"/>
      <c r="I45" s="6"/>
    </row>
    <row r="46" spans="1:9">
      <c r="A46" s="31">
        <v>30</v>
      </c>
      <c r="B46" s="31" t="s">
        <v>1841</v>
      </c>
      <c r="C46" s="31" t="s">
        <v>1873</v>
      </c>
      <c r="D46" s="31" t="s">
        <v>108</v>
      </c>
      <c r="E46" s="6">
        <v>9</v>
      </c>
      <c r="F46" s="6" t="s">
        <v>1304</v>
      </c>
      <c r="G46" s="6"/>
      <c r="H46" s="6"/>
      <c r="I46" s="6"/>
    </row>
    <row r="47" spans="1:9">
      <c r="A47" s="31">
        <v>31</v>
      </c>
      <c r="B47" s="31" t="s">
        <v>1841</v>
      </c>
      <c r="C47" s="31" t="s">
        <v>1873</v>
      </c>
      <c r="D47" s="31" t="s">
        <v>1876</v>
      </c>
      <c r="E47" s="6">
        <v>8</v>
      </c>
      <c r="F47" s="6" t="s">
        <v>3369</v>
      </c>
      <c r="G47" s="6"/>
      <c r="H47" s="6"/>
      <c r="I47" s="6"/>
    </row>
    <row r="48" spans="1:9">
      <c r="A48" s="31">
        <v>32</v>
      </c>
      <c r="B48" s="31" t="s">
        <v>1841</v>
      </c>
      <c r="C48" s="31" t="s">
        <v>1873</v>
      </c>
      <c r="D48" s="31" t="s">
        <v>1876</v>
      </c>
      <c r="E48" s="6">
        <v>9</v>
      </c>
      <c r="F48" s="6" t="s">
        <v>516</v>
      </c>
      <c r="G48" s="6"/>
      <c r="H48" s="6"/>
      <c r="I48" s="6"/>
    </row>
    <row r="49" spans="1:9">
      <c r="A49" s="31">
        <v>33</v>
      </c>
      <c r="B49" s="31" t="s">
        <v>1841</v>
      </c>
      <c r="C49" s="31" t="s">
        <v>1873</v>
      </c>
      <c r="D49" s="31" t="s">
        <v>1876</v>
      </c>
      <c r="E49" s="6">
        <v>13</v>
      </c>
      <c r="F49" s="6" t="s">
        <v>38</v>
      </c>
      <c r="G49" s="6"/>
      <c r="H49" s="6"/>
      <c r="I49" s="6"/>
    </row>
    <row r="50" spans="1:9">
      <c r="A50" s="31">
        <v>34</v>
      </c>
      <c r="B50" s="31" t="s">
        <v>1841</v>
      </c>
      <c r="C50" s="31" t="s">
        <v>1873</v>
      </c>
      <c r="D50" s="31" t="s">
        <v>1876</v>
      </c>
      <c r="E50" s="6">
        <v>15</v>
      </c>
      <c r="F50" s="6" t="s">
        <v>208</v>
      </c>
      <c r="G50" s="6"/>
      <c r="H50" s="6"/>
      <c r="I50" s="6"/>
    </row>
    <row r="51" spans="1:9">
      <c r="A51" s="31">
        <v>35</v>
      </c>
      <c r="B51" s="31" t="s">
        <v>1841</v>
      </c>
      <c r="C51" s="31" t="s">
        <v>1873</v>
      </c>
      <c r="D51" s="31" t="s">
        <v>1874</v>
      </c>
      <c r="E51" s="6">
        <v>2</v>
      </c>
      <c r="F51" s="6" t="s">
        <v>3373</v>
      </c>
      <c r="G51" s="6"/>
      <c r="H51" s="6"/>
      <c r="I51" s="6"/>
    </row>
    <row r="52" spans="1:9">
      <c r="A52" s="31">
        <v>36</v>
      </c>
      <c r="B52" s="31" t="s">
        <v>1841</v>
      </c>
      <c r="C52" s="31" t="s">
        <v>1873</v>
      </c>
      <c r="D52" s="31" t="s">
        <v>1874</v>
      </c>
      <c r="E52" s="6">
        <v>3</v>
      </c>
      <c r="F52" s="6" t="s">
        <v>974</v>
      </c>
      <c r="G52" s="6"/>
      <c r="H52" s="6"/>
      <c r="I52" s="6"/>
    </row>
    <row r="53" spans="1:9">
      <c r="A53" s="31">
        <v>37</v>
      </c>
      <c r="B53" s="31" t="s">
        <v>1841</v>
      </c>
      <c r="C53" s="31" t="s">
        <v>1873</v>
      </c>
      <c r="D53" s="31" t="s">
        <v>1874</v>
      </c>
      <c r="E53" s="6">
        <v>6</v>
      </c>
      <c r="F53" s="6" t="s">
        <v>3374</v>
      </c>
      <c r="G53" s="6"/>
      <c r="H53" s="6"/>
      <c r="I53" s="6"/>
    </row>
    <row r="54" spans="1:9">
      <c r="A54" s="31">
        <v>38</v>
      </c>
      <c r="B54" s="31" t="s">
        <v>1841</v>
      </c>
      <c r="C54" s="31" t="s">
        <v>1873</v>
      </c>
      <c r="D54" s="31" t="s">
        <v>1874</v>
      </c>
      <c r="E54" s="6">
        <v>9</v>
      </c>
      <c r="F54" s="6" t="s">
        <v>217</v>
      </c>
      <c r="G54" s="6"/>
      <c r="H54" s="6"/>
      <c r="I54" s="6"/>
    </row>
    <row r="55" spans="1:9">
      <c r="A55" s="31">
        <v>39</v>
      </c>
      <c r="B55" s="31" t="s">
        <v>1841</v>
      </c>
      <c r="C55" s="31" t="s">
        <v>1873</v>
      </c>
      <c r="D55" s="31" t="s">
        <v>1874</v>
      </c>
      <c r="E55" s="6">
        <v>10</v>
      </c>
      <c r="F55" s="6" t="s">
        <v>3375</v>
      </c>
      <c r="G55" s="6"/>
      <c r="H55" s="6"/>
      <c r="I55" s="6"/>
    </row>
    <row r="56" spans="1:9">
      <c r="A56" s="31">
        <v>40</v>
      </c>
      <c r="B56" s="31" t="s">
        <v>1841</v>
      </c>
      <c r="C56" s="31" t="s">
        <v>1873</v>
      </c>
      <c r="D56" s="31" t="s">
        <v>351</v>
      </c>
      <c r="E56" s="6">
        <v>1</v>
      </c>
      <c r="F56" s="6" t="s">
        <v>351</v>
      </c>
      <c r="G56" s="6"/>
      <c r="H56" s="6"/>
      <c r="I56" s="6"/>
    </row>
    <row r="57" spans="1:9">
      <c r="A57" s="31">
        <v>41</v>
      </c>
      <c r="B57" s="31" t="s">
        <v>1841</v>
      </c>
      <c r="C57" s="31" t="s">
        <v>1873</v>
      </c>
      <c r="D57" s="31" t="s">
        <v>351</v>
      </c>
      <c r="E57" s="6">
        <v>2</v>
      </c>
      <c r="F57" s="6" t="s">
        <v>11</v>
      </c>
      <c r="G57" s="6"/>
      <c r="H57" s="6"/>
      <c r="I57" s="6"/>
    </row>
    <row r="58" spans="1:9">
      <c r="A58" s="31">
        <v>42</v>
      </c>
      <c r="B58" s="31" t="s">
        <v>1841</v>
      </c>
      <c r="C58" s="31" t="s">
        <v>1873</v>
      </c>
      <c r="D58" s="31" t="s">
        <v>351</v>
      </c>
      <c r="E58" s="6">
        <v>3</v>
      </c>
      <c r="F58" s="6" t="s">
        <v>3397</v>
      </c>
      <c r="G58" s="6"/>
      <c r="H58" s="6"/>
      <c r="I58" s="6"/>
    </row>
    <row r="59" spans="1:9">
      <c r="A59" s="31">
        <v>43</v>
      </c>
      <c r="B59" s="31" t="s">
        <v>1841</v>
      </c>
      <c r="C59" s="31" t="s">
        <v>1873</v>
      </c>
      <c r="D59" s="31" t="s">
        <v>351</v>
      </c>
      <c r="E59" s="6">
        <v>4</v>
      </c>
      <c r="F59" s="6" t="s">
        <v>3398</v>
      </c>
      <c r="G59" s="6"/>
      <c r="H59" s="6"/>
      <c r="I59" s="6"/>
    </row>
    <row r="60" spans="1:9">
      <c r="A60" s="31">
        <v>44</v>
      </c>
      <c r="B60" s="31" t="s">
        <v>1841</v>
      </c>
      <c r="C60" s="31" t="s">
        <v>1873</v>
      </c>
      <c r="D60" s="31" t="s">
        <v>351</v>
      </c>
      <c r="E60" s="6">
        <v>5</v>
      </c>
      <c r="F60" s="6" t="s">
        <v>943</v>
      </c>
      <c r="G60" s="6"/>
      <c r="H60" s="6"/>
      <c r="I60" s="6"/>
    </row>
    <row r="61" spans="1:9">
      <c r="A61" s="31">
        <v>45</v>
      </c>
      <c r="B61" s="31" t="s">
        <v>1841</v>
      </c>
      <c r="C61" s="31" t="s">
        <v>1873</v>
      </c>
      <c r="D61" s="31" t="s">
        <v>351</v>
      </c>
      <c r="E61" s="6">
        <v>6</v>
      </c>
      <c r="F61" s="6" t="s">
        <v>309</v>
      </c>
      <c r="G61" s="6"/>
      <c r="H61" s="6"/>
      <c r="I61" s="6"/>
    </row>
    <row r="62" spans="1:9">
      <c r="A62" s="31">
        <v>46</v>
      </c>
      <c r="B62" s="31" t="s">
        <v>1841</v>
      </c>
      <c r="C62" s="31" t="s">
        <v>1873</v>
      </c>
      <c r="D62" s="31" t="s">
        <v>351</v>
      </c>
      <c r="E62" s="6">
        <v>7</v>
      </c>
      <c r="F62" s="6" t="s">
        <v>23</v>
      </c>
      <c r="G62" s="6"/>
      <c r="H62" s="6"/>
      <c r="I62" s="6"/>
    </row>
    <row r="63" spans="1:9">
      <c r="A63" s="31">
        <v>47</v>
      </c>
      <c r="B63" s="31" t="s">
        <v>1841</v>
      </c>
      <c r="C63" s="31" t="s">
        <v>1873</v>
      </c>
      <c r="D63" s="31" t="s">
        <v>351</v>
      </c>
      <c r="E63" s="6">
        <v>8</v>
      </c>
      <c r="F63" s="6" t="s">
        <v>3399</v>
      </c>
      <c r="G63" s="6"/>
      <c r="H63" s="6"/>
      <c r="I63" s="6"/>
    </row>
    <row r="64" spans="1:9">
      <c r="A64" s="31">
        <v>48</v>
      </c>
      <c r="B64" s="31" t="s">
        <v>1841</v>
      </c>
      <c r="C64" s="31" t="s">
        <v>1873</v>
      </c>
      <c r="D64" s="31" t="s">
        <v>351</v>
      </c>
      <c r="E64" s="6">
        <v>9</v>
      </c>
      <c r="F64" s="6" t="s">
        <v>679</v>
      </c>
      <c r="G64" s="6"/>
      <c r="H64" s="6"/>
      <c r="I64" s="6"/>
    </row>
    <row r="65" spans="1:9">
      <c r="A65" s="31">
        <v>49</v>
      </c>
      <c r="B65" s="31" t="s">
        <v>1841</v>
      </c>
      <c r="C65" s="31" t="s">
        <v>1873</v>
      </c>
      <c r="D65" s="31" t="s">
        <v>58</v>
      </c>
      <c r="E65" s="6">
        <v>1</v>
      </c>
      <c r="F65" s="6" t="s">
        <v>58</v>
      </c>
      <c r="G65" s="6"/>
      <c r="H65" s="6"/>
      <c r="I65" s="6"/>
    </row>
    <row r="66" spans="1:9">
      <c r="A66" s="31">
        <v>50</v>
      </c>
      <c r="B66" s="31" t="s">
        <v>1841</v>
      </c>
      <c r="C66" s="31" t="s">
        <v>1873</v>
      </c>
      <c r="D66" s="31" t="s">
        <v>58</v>
      </c>
      <c r="E66" s="6">
        <v>2</v>
      </c>
      <c r="F66" s="6" t="s">
        <v>3370</v>
      </c>
      <c r="G66" s="6"/>
      <c r="H66" s="6"/>
      <c r="I66" s="6"/>
    </row>
    <row r="67" spans="1:9">
      <c r="A67" s="31">
        <v>51</v>
      </c>
      <c r="B67" s="31" t="s">
        <v>1841</v>
      </c>
      <c r="C67" s="31" t="s">
        <v>1873</v>
      </c>
      <c r="D67" s="31" t="s">
        <v>58</v>
      </c>
      <c r="E67" s="6">
        <v>3</v>
      </c>
      <c r="F67" s="6" t="s">
        <v>929</v>
      </c>
      <c r="G67" s="6"/>
      <c r="H67" s="6"/>
      <c r="I67" s="6"/>
    </row>
    <row r="68" spans="1:9">
      <c r="A68" s="31">
        <v>52</v>
      </c>
      <c r="B68" s="31" t="s">
        <v>1841</v>
      </c>
      <c r="C68" s="31" t="s">
        <v>1873</v>
      </c>
      <c r="D68" s="31" t="s">
        <v>58</v>
      </c>
      <c r="E68" s="6">
        <v>4</v>
      </c>
      <c r="F68" s="6" t="s">
        <v>685</v>
      </c>
      <c r="G68" s="6"/>
      <c r="H68" s="6"/>
      <c r="I68" s="6"/>
    </row>
    <row r="69" spans="1:9">
      <c r="A69" s="31">
        <v>53</v>
      </c>
      <c r="B69" s="31" t="s">
        <v>1841</v>
      </c>
      <c r="C69" s="31" t="s">
        <v>1873</v>
      </c>
      <c r="D69" s="31" t="s">
        <v>58</v>
      </c>
      <c r="E69" s="6">
        <v>5</v>
      </c>
      <c r="F69" s="6" t="s">
        <v>1953</v>
      </c>
      <c r="G69" s="6"/>
      <c r="H69" s="6"/>
      <c r="I69" s="6"/>
    </row>
    <row r="70" spans="1:9">
      <c r="A70" s="31">
        <v>54</v>
      </c>
      <c r="B70" s="31" t="s">
        <v>1841</v>
      </c>
      <c r="C70" s="31" t="s">
        <v>1873</v>
      </c>
      <c r="D70" s="31" t="s">
        <v>58</v>
      </c>
      <c r="E70" s="6">
        <v>6</v>
      </c>
      <c r="F70" s="6" t="s">
        <v>650</v>
      </c>
      <c r="G70" s="6"/>
      <c r="H70" s="6"/>
      <c r="I70" s="6"/>
    </row>
    <row r="71" spans="1:9">
      <c r="A71" s="31">
        <v>55</v>
      </c>
      <c r="B71" s="31" t="s">
        <v>1841</v>
      </c>
      <c r="C71" s="31" t="s">
        <v>1873</v>
      </c>
      <c r="D71" s="31" t="s">
        <v>58</v>
      </c>
      <c r="E71" s="6">
        <v>7</v>
      </c>
      <c r="F71" s="6" t="s">
        <v>109</v>
      </c>
      <c r="G71" s="6"/>
      <c r="H71" s="6"/>
      <c r="I71" s="6"/>
    </row>
    <row r="72" spans="1:9">
      <c r="A72" s="31">
        <v>56</v>
      </c>
      <c r="B72" s="31" t="s">
        <v>1841</v>
      </c>
      <c r="C72" s="31" t="s">
        <v>1873</v>
      </c>
      <c r="D72" s="31" t="s">
        <v>58</v>
      </c>
      <c r="E72" s="6">
        <v>8</v>
      </c>
      <c r="F72" s="6" t="s">
        <v>3371</v>
      </c>
      <c r="G72" s="6"/>
      <c r="H72" s="6"/>
      <c r="I72" s="6"/>
    </row>
    <row r="73" spans="1:9">
      <c r="A73" s="31">
        <v>57</v>
      </c>
      <c r="B73" s="31" t="s">
        <v>1841</v>
      </c>
      <c r="C73" s="31" t="s">
        <v>1873</v>
      </c>
      <c r="D73" s="31" t="s">
        <v>58</v>
      </c>
      <c r="E73" s="6">
        <v>9</v>
      </c>
      <c r="F73" s="6" t="s">
        <v>496</v>
      </c>
      <c r="G73" s="6"/>
      <c r="H73" s="6"/>
      <c r="I73" s="6"/>
    </row>
    <row r="74" spans="1:9">
      <c r="A74" s="31">
        <v>58</v>
      </c>
      <c r="B74" s="31" t="s">
        <v>1841</v>
      </c>
      <c r="C74" s="31" t="s">
        <v>1873</v>
      </c>
      <c r="D74" s="31" t="s">
        <v>58</v>
      </c>
      <c r="E74" s="6">
        <v>10</v>
      </c>
      <c r="F74" s="6" t="s">
        <v>42</v>
      </c>
      <c r="G74" s="6"/>
      <c r="H74" s="6"/>
      <c r="I74" s="6"/>
    </row>
    <row r="75" spans="1:9">
      <c r="A75" s="31">
        <v>59</v>
      </c>
      <c r="B75" s="31" t="s">
        <v>1841</v>
      </c>
      <c r="C75" s="31" t="s">
        <v>1873</v>
      </c>
      <c r="D75" s="31" t="s">
        <v>58</v>
      </c>
      <c r="E75" s="6">
        <v>11</v>
      </c>
      <c r="F75" s="6" t="s">
        <v>3372</v>
      </c>
      <c r="G75" s="6"/>
      <c r="H75" s="6"/>
      <c r="I75" s="6"/>
    </row>
    <row r="76" spans="1:9">
      <c r="A76" s="31">
        <v>60</v>
      </c>
      <c r="B76" s="31" t="s">
        <v>1841</v>
      </c>
      <c r="C76" s="31" t="s">
        <v>1873</v>
      </c>
      <c r="D76" s="31" t="s">
        <v>1831</v>
      </c>
      <c r="E76" s="6">
        <v>1</v>
      </c>
      <c r="F76" s="6" t="s">
        <v>929</v>
      </c>
      <c r="G76" s="6"/>
      <c r="H76" s="6"/>
      <c r="I76" s="6"/>
    </row>
    <row r="77" spans="1:9">
      <c r="A77" s="31">
        <v>61</v>
      </c>
      <c r="B77" s="31" t="s">
        <v>1841</v>
      </c>
      <c r="C77" s="31" t="s">
        <v>1873</v>
      </c>
      <c r="D77" s="31" t="s">
        <v>1831</v>
      </c>
      <c r="E77" s="6">
        <v>3</v>
      </c>
      <c r="F77" s="6" t="s">
        <v>3387</v>
      </c>
      <c r="G77" s="6"/>
      <c r="H77" s="6"/>
      <c r="I77" s="6"/>
    </row>
    <row r="78" spans="1:9">
      <c r="A78" s="31">
        <v>62</v>
      </c>
      <c r="B78" s="31" t="s">
        <v>1841</v>
      </c>
      <c r="C78" s="31" t="s">
        <v>1873</v>
      </c>
      <c r="D78" s="31" t="s">
        <v>1831</v>
      </c>
      <c r="E78" s="6">
        <v>4</v>
      </c>
      <c r="F78" s="6" t="s">
        <v>3388</v>
      </c>
      <c r="G78" s="6"/>
      <c r="H78" s="6"/>
      <c r="I78" s="6"/>
    </row>
    <row r="79" spans="1:9">
      <c r="A79" s="31">
        <v>63</v>
      </c>
      <c r="B79" s="31" t="s">
        <v>1841</v>
      </c>
      <c r="C79" s="31" t="s">
        <v>1873</v>
      </c>
      <c r="D79" s="31" t="s">
        <v>1831</v>
      </c>
      <c r="E79" s="6">
        <v>5</v>
      </c>
      <c r="F79" s="6" t="s">
        <v>3389</v>
      </c>
      <c r="G79" s="6"/>
      <c r="H79" s="6"/>
      <c r="I79" s="6"/>
    </row>
    <row r="80" spans="1:9">
      <c r="A80" s="31">
        <v>64</v>
      </c>
      <c r="B80" s="31" t="s">
        <v>1841</v>
      </c>
      <c r="C80" s="31" t="s">
        <v>1873</v>
      </c>
      <c r="D80" s="31" t="s">
        <v>1831</v>
      </c>
      <c r="E80" s="6">
        <v>6</v>
      </c>
      <c r="F80" s="6" t="s">
        <v>238</v>
      </c>
      <c r="G80" s="6"/>
      <c r="H80" s="6"/>
      <c r="I80" s="6"/>
    </row>
    <row r="81" spans="1:9">
      <c r="A81" s="31">
        <v>65</v>
      </c>
      <c r="B81" s="31" t="s">
        <v>1841</v>
      </c>
      <c r="C81" s="31" t="s">
        <v>1873</v>
      </c>
      <c r="D81" s="31" t="s">
        <v>1831</v>
      </c>
      <c r="E81" s="6">
        <v>7</v>
      </c>
      <c r="F81" s="6" t="s">
        <v>406</v>
      </c>
      <c r="G81" s="6"/>
      <c r="H81" s="6"/>
      <c r="I81" s="6"/>
    </row>
    <row r="82" spans="1:9">
      <c r="A82" s="31">
        <v>66</v>
      </c>
      <c r="B82" s="31" t="s">
        <v>1841</v>
      </c>
      <c r="C82" s="31" t="s">
        <v>1873</v>
      </c>
      <c r="D82" s="31" t="s">
        <v>1831</v>
      </c>
      <c r="E82" s="6">
        <v>8</v>
      </c>
      <c r="F82" s="6" t="s">
        <v>3390</v>
      </c>
      <c r="G82" s="6"/>
      <c r="H82" s="6"/>
      <c r="I82" s="6"/>
    </row>
    <row r="83" spans="1:9">
      <c r="A83" s="31">
        <v>67</v>
      </c>
      <c r="B83" s="31" t="s">
        <v>1841</v>
      </c>
      <c r="C83" s="31" t="s">
        <v>1873</v>
      </c>
      <c r="D83" s="31" t="s">
        <v>1831</v>
      </c>
      <c r="E83" s="6">
        <v>9</v>
      </c>
      <c r="F83" s="6" t="s">
        <v>705</v>
      </c>
      <c r="G83" s="6"/>
      <c r="H83" s="6"/>
      <c r="I83" s="6"/>
    </row>
    <row r="84" spans="1:9">
      <c r="A84" s="31">
        <v>68</v>
      </c>
      <c r="B84" s="31" t="s">
        <v>1841</v>
      </c>
      <c r="C84" s="31" t="s">
        <v>1873</v>
      </c>
      <c r="D84" s="31" t="s">
        <v>1831</v>
      </c>
      <c r="E84" s="6">
        <v>10</v>
      </c>
      <c r="F84" s="6" t="s">
        <v>2056</v>
      </c>
      <c r="G84" s="6"/>
      <c r="H84" s="6"/>
      <c r="I84" s="6"/>
    </row>
    <row r="85" spans="1:9">
      <c r="A85" s="31">
        <v>69</v>
      </c>
      <c r="B85" s="31" t="s">
        <v>1841</v>
      </c>
      <c r="C85" s="31" t="s">
        <v>1868</v>
      </c>
      <c r="D85" s="31" t="s">
        <v>1868</v>
      </c>
      <c r="E85" s="6">
        <v>6</v>
      </c>
      <c r="F85" s="6" t="s">
        <v>3352</v>
      </c>
      <c r="G85" s="6"/>
      <c r="H85" s="6"/>
      <c r="I85" s="6"/>
    </row>
    <row r="86" spans="1:9">
      <c r="A86" s="31">
        <v>70</v>
      </c>
      <c r="B86" s="31" t="s">
        <v>1841</v>
      </c>
      <c r="C86" s="31" t="s">
        <v>1868</v>
      </c>
      <c r="D86" s="31" t="s">
        <v>1868</v>
      </c>
      <c r="E86" s="6">
        <v>7</v>
      </c>
      <c r="F86" s="6" t="s">
        <v>3353</v>
      </c>
      <c r="G86" s="6"/>
      <c r="H86" s="6"/>
      <c r="I86" s="6"/>
    </row>
    <row r="87" spans="1:9">
      <c r="A87" s="31">
        <v>71</v>
      </c>
      <c r="B87" s="31" t="s">
        <v>1841</v>
      </c>
      <c r="C87" s="31" t="s">
        <v>1868</v>
      </c>
      <c r="D87" s="31" t="s">
        <v>3357</v>
      </c>
      <c r="E87" s="6">
        <v>7</v>
      </c>
      <c r="F87" s="6" t="s">
        <v>3358</v>
      </c>
      <c r="G87" s="6"/>
      <c r="H87" s="6"/>
      <c r="I87" s="6"/>
    </row>
    <row r="88" spans="1:9">
      <c r="A88" s="31">
        <v>72</v>
      </c>
      <c r="B88" s="31" t="s">
        <v>1841</v>
      </c>
      <c r="C88" s="31" t="s">
        <v>1868</v>
      </c>
      <c r="D88" s="31" t="s">
        <v>3357</v>
      </c>
      <c r="E88" s="6">
        <v>14</v>
      </c>
      <c r="F88" s="6" t="s">
        <v>3359</v>
      </c>
      <c r="G88" s="6"/>
      <c r="H88" s="6"/>
      <c r="I88" s="6"/>
    </row>
    <row r="89" spans="1:9">
      <c r="A89" s="31">
        <v>73</v>
      </c>
      <c r="B89" s="31" t="s">
        <v>1841</v>
      </c>
      <c r="C89" s="31" t="s">
        <v>1868</v>
      </c>
      <c r="D89" s="31" t="s">
        <v>3357</v>
      </c>
      <c r="E89" s="6">
        <v>16</v>
      </c>
      <c r="F89" s="6" t="s">
        <v>1158</v>
      </c>
      <c r="G89" s="6"/>
      <c r="H89" s="6"/>
      <c r="I89" s="6"/>
    </row>
    <row r="90" spans="1:9">
      <c r="A90" s="31">
        <v>74</v>
      </c>
      <c r="B90" s="31" t="s">
        <v>1841</v>
      </c>
      <c r="C90" s="31" t="s">
        <v>1868</v>
      </c>
      <c r="D90" s="31" t="s">
        <v>3357</v>
      </c>
      <c r="E90" s="6">
        <v>17</v>
      </c>
      <c r="F90" s="6" t="s">
        <v>3360</v>
      </c>
      <c r="G90" s="6"/>
      <c r="H90" s="6"/>
      <c r="I90" s="6"/>
    </row>
    <row r="91" spans="1:9">
      <c r="A91" s="31">
        <v>75</v>
      </c>
      <c r="B91" s="31" t="s">
        <v>1841</v>
      </c>
      <c r="C91" s="31" t="s">
        <v>1868</v>
      </c>
      <c r="D91" s="31" t="s">
        <v>3357</v>
      </c>
      <c r="E91" s="6">
        <v>18</v>
      </c>
      <c r="F91" s="6" t="s">
        <v>3361</v>
      </c>
      <c r="G91" s="6"/>
      <c r="H91" s="6"/>
      <c r="I91" s="6"/>
    </row>
    <row r="92" spans="1:9">
      <c r="A92" s="31">
        <v>76</v>
      </c>
      <c r="B92" s="31" t="s">
        <v>1841</v>
      </c>
      <c r="C92" s="31" t="s">
        <v>1868</v>
      </c>
      <c r="D92" s="31" t="s">
        <v>3357</v>
      </c>
      <c r="E92" s="6">
        <v>19</v>
      </c>
      <c r="F92" s="6" t="s">
        <v>3362</v>
      </c>
      <c r="G92" s="6"/>
      <c r="H92" s="6"/>
      <c r="I92" s="6"/>
    </row>
    <row r="93" spans="1:9">
      <c r="A93" s="31">
        <v>77</v>
      </c>
      <c r="B93" s="31" t="s">
        <v>1841</v>
      </c>
      <c r="C93" s="31" t="s">
        <v>1868</v>
      </c>
      <c r="D93" s="31" t="s">
        <v>3357</v>
      </c>
      <c r="E93" s="6">
        <v>20</v>
      </c>
      <c r="F93" s="6" t="s">
        <v>1793</v>
      </c>
      <c r="G93" s="6"/>
      <c r="H93" s="6"/>
      <c r="I93" s="6"/>
    </row>
    <row r="94" spans="1:9">
      <c r="A94" s="31">
        <v>78</v>
      </c>
      <c r="B94" s="31" t="s">
        <v>1841</v>
      </c>
      <c r="C94" s="31" t="s">
        <v>1868</v>
      </c>
      <c r="D94" s="31" t="s">
        <v>3354</v>
      </c>
      <c r="E94" s="6">
        <v>12</v>
      </c>
      <c r="F94" s="6" t="s">
        <v>3355</v>
      </c>
      <c r="G94" s="6"/>
      <c r="H94" s="6"/>
      <c r="I94" s="6"/>
    </row>
    <row r="95" spans="1:9">
      <c r="A95" s="31">
        <v>79</v>
      </c>
      <c r="B95" s="31" t="s">
        <v>1841</v>
      </c>
      <c r="C95" s="31" t="s">
        <v>1868</v>
      </c>
      <c r="D95" s="31" t="s">
        <v>3354</v>
      </c>
      <c r="E95" s="6">
        <v>13</v>
      </c>
      <c r="F95" s="6" t="s">
        <v>3356</v>
      </c>
      <c r="G95" s="6"/>
      <c r="H95" s="6"/>
      <c r="I95" s="6"/>
    </row>
    <row r="96" spans="1:9">
      <c r="A96" s="31">
        <v>80</v>
      </c>
      <c r="B96" s="31" t="s">
        <v>1841</v>
      </c>
      <c r="C96" s="31" t="s">
        <v>1307</v>
      </c>
      <c r="D96" s="31" t="s">
        <v>926</v>
      </c>
      <c r="E96" s="6">
        <v>1</v>
      </c>
      <c r="F96" s="6" t="s">
        <v>3427</v>
      </c>
      <c r="G96" s="6"/>
      <c r="H96" s="6"/>
      <c r="I96" s="6"/>
    </row>
    <row r="97" spans="1:9">
      <c r="A97" s="31">
        <v>81</v>
      </c>
      <c r="B97" s="31" t="s">
        <v>1841</v>
      </c>
      <c r="C97" s="31" t="s">
        <v>1307</v>
      </c>
      <c r="D97" s="31" t="s">
        <v>926</v>
      </c>
      <c r="E97" s="6">
        <v>2</v>
      </c>
      <c r="F97" s="6" t="s">
        <v>47</v>
      </c>
      <c r="G97" s="6"/>
      <c r="H97" s="6"/>
      <c r="I97" s="6"/>
    </row>
    <row r="98" spans="1:9">
      <c r="A98" s="31">
        <v>82</v>
      </c>
      <c r="B98" s="31" t="s">
        <v>1841</v>
      </c>
      <c r="C98" s="31" t="s">
        <v>1307</v>
      </c>
      <c r="D98" s="31" t="s">
        <v>926</v>
      </c>
      <c r="E98" s="6">
        <v>3</v>
      </c>
      <c r="F98" s="6" t="s">
        <v>3428</v>
      </c>
      <c r="G98" s="6"/>
      <c r="H98" s="6"/>
      <c r="I98" s="6"/>
    </row>
    <row r="99" spans="1:9">
      <c r="A99" s="31">
        <v>83</v>
      </c>
      <c r="B99" s="31" t="s">
        <v>1841</v>
      </c>
      <c r="C99" s="31" t="s">
        <v>1307</v>
      </c>
      <c r="D99" s="31" t="s">
        <v>926</v>
      </c>
      <c r="E99" s="6">
        <v>4</v>
      </c>
      <c r="F99" s="6" t="s">
        <v>3429</v>
      </c>
      <c r="G99" s="6"/>
      <c r="H99" s="6"/>
      <c r="I99" s="6"/>
    </row>
    <row r="100" spans="1:9">
      <c r="A100" s="31">
        <v>84</v>
      </c>
      <c r="B100" s="31" t="s">
        <v>1841</v>
      </c>
      <c r="C100" s="31" t="s">
        <v>1307</v>
      </c>
      <c r="D100" s="31" t="s">
        <v>926</v>
      </c>
      <c r="E100" s="6">
        <v>5</v>
      </c>
      <c r="F100" s="6" t="s">
        <v>1535</v>
      </c>
      <c r="G100" s="6"/>
      <c r="H100" s="6"/>
      <c r="I100" s="6"/>
    </row>
    <row r="101" spans="1:9">
      <c r="A101" s="31">
        <v>85</v>
      </c>
      <c r="B101" s="31" t="s">
        <v>1841</v>
      </c>
      <c r="C101" s="31" t="s">
        <v>1307</v>
      </c>
      <c r="D101" s="31" t="s">
        <v>926</v>
      </c>
      <c r="E101" s="6">
        <v>7</v>
      </c>
      <c r="F101" s="6" t="s">
        <v>3430</v>
      </c>
      <c r="G101" s="6"/>
      <c r="H101" s="6"/>
      <c r="I101" s="6"/>
    </row>
    <row r="102" spans="1:9">
      <c r="A102" s="31">
        <v>86</v>
      </c>
      <c r="B102" s="31" t="s">
        <v>1841</v>
      </c>
      <c r="C102" s="31" t="s">
        <v>1307</v>
      </c>
      <c r="D102" s="31" t="s">
        <v>926</v>
      </c>
      <c r="E102" s="6">
        <v>8</v>
      </c>
      <c r="F102" s="6" t="s">
        <v>666</v>
      </c>
      <c r="G102" s="6"/>
      <c r="H102" s="6"/>
      <c r="I102" s="6"/>
    </row>
    <row r="103" spans="1:9">
      <c r="A103" s="31">
        <v>87</v>
      </c>
      <c r="B103" s="31" t="s">
        <v>1841</v>
      </c>
      <c r="C103" s="31" t="s">
        <v>1307</v>
      </c>
      <c r="D103" s="31" t="s">
        <v>926</v>
      </c>
      <c r="E103" s="6">
        <v>9</v>
      </c>
      <c r="F103" s="6" t="s">
        <v>1852</v>
      </c>
      <c r="G103" s="6"/>
      <c r="H103" s="6"/>
      <c r="I103" s="6"/>
    </row>
    <row r="104" spans="1:9">
      <c r="A104" s="31">
        <v>88</v>
      </c>
      <c r="B104" s="31" t="s">
        <v>1841</v>
      </c>
      <c r="C104" s="31" t="s">
        <v>1307</v>
      </c>
      <c r="D104" s="31" t="s">
        <v>926</v>
      </c>
      <c r="E104" s="6">
        <v>10</v>
      </c>
      <c r="F104" s="6" t="s">
        <v>3431</v>
      </c>
      <c r="G104" s="6"/>
      <c r="H104" s="6"/>
      <c r="I104" s="6"/>
    </row>
    <row r="105" spans="1:9">
      <c r="A105" s="31">
        <v>89</v>
      </c>
      <c r="B105" s="31" t="s">
        <v>1841</v>
      </c>
      <c r="C105" s="31" t="s">
        <v>1307</v>
      </c>
      <c r="D105" s="31" t="s">
        <v>1307</v>
      </c>
      <c r="E105" s="6">
        <v>1</v>
      </c>
      <c r="F105" s="6" t="s">
        <v>3422</v>
      </c>
      <c r="G105" s="6"/>
      <c r="H105" s="6"/>
      <c r="I105" s="6"/>
    </row>
    <row r="106" spans="1:9">
      <c r="A106" s="31">
        <v>90</v>
      </c>
      <c r="B106" s="31" t="s">
        <v>1841</v>
      </c>
      <c r="C106" s="31" t="s">
        <v>1307</v>
      </c>
      <c r="D106" s="31" t="s">
        <v>1307</v>
      </c>
      <c r="E106" s="6">
        <v>2</v>
      </c>
      <c r="F106" s="6" t="s">
        <v>3423</v>
      </c>
      <c r="G106" s="6"/>
      <c r="H106" s="6"/>
      <c r="I106" s="6"/>
    </row>
    <row r="107" spans="1:9">
      <c r="A107" s="31">
        <v>91</v>
      </c>
      <c r="B107" s="31" t="s">
        <v>1841</v>
      </c>
      <c r="C107" s="31" t="s">
        <v>1307</v>
      </c>
      <c r="D107" s="31" t="s">
        <v>1307</v>
      </c>
      <c r="E107" s="6">
        <v>3</v>
      </c>
      <c r="F107" s="6" t="s">
        <v>3424</v>
      </c>
      <c r="G107" s="6"/>
      <c r="H107" s="6"/>
      <c r="I107" s="6"/>
    </row>
    <row r="108" spans="1:9">
      <c r="A108" s="31">
        <v>92</v>
      </c>
      <c r="B108" s="31" t="s">
        <v>1841</v>
      </c>
      <c r="C108" s="31" t="s">
        <v>1307</v>
      </c>
      <c r="D108" s="31" t="s">
        <v>1307</v>
      </c>
      <c r="E108" s="6">
        <v>4</v>
      </c>
      <c r="F108" s="6" t="s">
        <v>642</v>
      </c>
      <c r="G108" s="6"/>
      <c r="H108" s="6"/>
      <c r="I108" s="6"/>
    </row>
    <row r="109" spans="1:9">
      <c r="A109" s="31">
        <v>93</v>
      </c>
      <c r="B109" s="31" t="s">
        <v>1841</v>
      </c>
      <c r="C109" s="31" t="s">
        <v>1307</v>
      </c>
      <c r="D109" s="31" t="s">
        <v>1307</v>
      </c>
      <c r="E109" s="6">
        <v>5</v>
      </c>
      <c r="F109" s="6" t="s">
        <v>700</v>
      </c>
      <c r="G109" s="6"/>
      <c r="H109" s="6"/>
      <c r="I109" s="6"/>
    </row>
    <row r="110" spans="1:9">
      <c r="A110" s="31">
        <v>94</v>
      </c>
      <c r="B110" s="31" t="s">
        <v>1841</v>
      </c>
      <c r="C110" s="31" t="s">
        <v>1307</v>
      </c>
      <c r="D110" s="31" t="s">
        <v>1307</v>
      </c>
      <c r="E110" s="6">
        <v>6</v>
      </c>
      <c r="F110" s="6" t="s">
        <v>495</v>
      </c>
      <c r="G110" s="6"/>
      <c r="H110" s="6"/>
      <c r="I110" s="6"/>
    </row>
    <row r="111" spans="1:9">
      <c r="A111" s="31">
        <v>95</v>
      </c>
      <c r="B111" s="31" t="s">
        <v>1841</v>
      </c>
      <c r="C111" s="31" t="s">
        <v>1307</v>
      </c>
      <c r="D111" s="31" t="s">
        <v>1307</v>
      </c>
      <c r="E111" s="6">
        <v>7</v>
      </c>
      <c r="F111" s="6" t="s">
        <v>3425</v>
      </c>
      <c r="G111" s="6"/>
      <c r="H111" s="6"/>
      <c r="I111" s="6"/>
    </row>
    <row r="112" spans="1:9">
      <c r="A112" s="31">
        <v>96</v>
      </c>
      <c r="B112" s="31" t="s">
        <v>1841</v>
      </c>
      <c r="C112" s="31" t="s">
        <v>1307</v>
      </c>
      <c r="D112" s="31" t="s">
        <v>1307</v>
      </c>
      <c r="E112" s="6">
        <v>9</v>
      </c>
      <c r="F112" s="6" t="s">
        <v>31</v>
      </c>
      <c r="G112" s="6"/>
      <c r="H112" s="6"/>
      <c r="I112" s="6"/>
    </row>
    <row r="113" spans="1:9">
      <c r="A113" s="31">
        <v>97</v>
      </c>
      <c r="B113" s="31" t="s">
        <v>1841</v>
      </c>
      <c r="C113" s="31" t="s">
        <v>1307</v>
      </c>
      <c r="D113" s="31" t="s">
        <v>1307</v>
      </c>
      <c r="E113" s="6">
        <v>10</v>
      </c>
      <c r="F113" s="6" t="s">
        <v>3426</v>
      </c>
      <c r="G113" s="6"/>
      <c r="H113" s="6"/>
      <c r="I113" s="6"/>
    </row>
    <row r="114" spans="1:9">
      <c r="A114" s="31">
        <v>98</v>
      </c>
      <c r="B114" s="31" t="s">
        <v>1841</v>
      </c>
      <c r="C114" s="31" t="s">
        <v>1307</v>
      </c>
      <c r="D114" s="31" t="s">
        <v>1234</v>
      </c>
      <c r="E114" s="6">
        <v>1</v>
      </c>
      <c r="F114" s="6" t="s">
        <v>3432</v>
      </c>
      <c r="G114" s="6"/>
      <c r="H114" s="6"/>
      <c r="I114" s="6"/>
    </row>
    <row r="115" spans="1:9">
      <c r="A115" s="31">
        <v>99</v>
      </c>
      <c r="B115" s="31" t="s">
        <v>1841</v>
      </c>
      <c r="C115" s="31" t="s">
        <v>1307</v>
      </c>
      <c r="D115" s="31" t="s">
        <v>1234</v>
      </c>
      <c r="E115" s="6">
        <v>2</v>
      </c>
      <c r="F115" s="6" t="s">
        <v>5</v>
      </c>
      <c r="G115" s="6"/>
      <c r="H115" s="6"/>
      <c r="I115" s="6"/>
    </row>
    <row r="116" spans="1:9">
      <c r="A116" s="31">
        <v>100</v>
      </c>
      <c r="B116" s="31" t="s">
        <v>1841</v>
      </c>
      <c r="C116" s="31" t="s">
        <v>1307</v>
      </c>
      <c r="D116" s="31" t="s">
        <v>1234</v>
      </c>
      <c r="E116" s="6">
        <v>3</v>
      </c>
      <c r="F116" s="6" t="s">
        <v>208</v>
      </c>
      <c r="G116" s="6"/>
      <c r="H116" s="6"/>
      <c r="I116" s="6"/>
    </row>
    <row r="117" spans="1:9">
      <c r="A117" s="31">
        <v>101</v>
      </c>
      <c r="B117" s="31" t="s">
        <v>1841</v>
      </c>
      <c r="C117" s="31" t="s">
        <v>1307</v>
      </c>
      <c r="D117" s="31" t="s">
        <v>1234</v>
      </c>
      <c r="E117" s="6">
        <v>4</v>
      </c>
      <c r="F117" s="6" t="s">
        <v>3433</v>
      </c>
      <c r="G117" s="6"/>
      <c r="H117" s="6"/>
      <c r="I117" s="6"/>
    </row>
    <row r="118" spans="1:9">
      <c r="A118" s="31">
        <v>102</v>
      </c>
      <c r="B118" s="31" t="s">
        <v>1841</v>
      </c>
      <c r="C118" s="31" t="s">
        <v>1307</v>
      </c>
      <c r="D118" s="31" t="s">
        <v>1234</v>
      </c>
      <c r="E118" s="6">
        <v>8</v>
      </c>
      <c r="F118" s="6" t="s">
        <v>314</v>
      </c>
      <c r="G118" s="6"/>
      <c r="H118" s="6"/>
      <c r="I118" s="6"/>
    </row>
    <row r="119" spans="1:9">
      <c r="A119" s="31">
        <v>103</v>
      </c>
      <c r="B119" s="31" t="s">
        <v>1841</v>
      </c>
      <c r="C119" s="31" t="s">
        <v>1307</v>
      </c>
      <c r="D119" s="31" t="s">
        <v>1277</v>
      </c>
      <c r="E119" s="6">
        <v>1</v>
      </c>
      <c r="F119" s="6" t="s">
        <v>3416</v>
      </c>
      <c r="G119" s="6"/>
      <c r="H119" s="6"/>
      <c r="I119" s="6"/>
    </row>
    <row r="120" spans="1:9">
      <c r="A120" s="31">
        <v>104</v>
      </c>
      <c r="B120" s="31" t="s">
        <v>1841</v>
      </c>
      <c r="C120" s="31" t="s">
        <v>1307</v>
      </c>
      <c r="D120" s="31" t="s">
        <v>1277</v>
      </c>
      <c r="E120" s="6">
        <v>2</v>
      </c>
      <c r="F120" s="6" t="s">
        <v>3417</v>
      </c>
      <c r="G120" s="6"/>
      <c r="H120" s="6"/>
      <c r="I120" s="6"/>
    </row>
    <row r="121" spans="1:9">
      <c r="A121" s="31">
        <v>105</v>
      </c>
      <c r="B121" s="31" t="s">
        <v>1841</v>
      </c>
      <c r="C121" s="31" t="s">
        <v>1307</v>
      </c>
      <c r="D121" s="31" t="s">
        <v>1277</v>
      </c>
      <c r="E121" s="6">
        <v>4</v>
      </c>
      <c r="F121" s="6" t="s">
        <v>8</v>
      </c>
      <c r="G121" s="6"/>
      <c r="H121" s="6"/>
      <c r="I121" s="6"/>
    </row>
    <row r="122" spans="1:9">
      <c r="A122" s="31">
        <v>106</v>
      </c>
      <c r="B122" s="31" t="s">
        <v>1841</v>
      </c>
      <c r="C122" s="31" t="s">
        <v>1307</v>
      </c>
      <c r="D122" s="31" t="s">
        <v>1277</v>
      </c>
      <c r="E122" s="6">
        <v>5</v>
      </c>
      <c r="F122" s="6" t="s">
        <v>3418</v>
      </c>
      <c r="G122" s="6"/>
      <c r="H122" s="6"/>
      <c r="I122" s="6"/>
    </row>
    <row r="123" spans="1:9">
      <c r="A123" s="31">
        <v>107</v>
      </c>
      <c r="B123" s="31" t="s">
        <v>1841</v>
      </c>
      <c r="C123" s="31" t="s">
        <v>1307</v>
      </c>
      <c r="D123" s="31" t="s">
        <v>1277</v>
      </c>
      <c r="E123" s="6">
        <v>6</v>
      </c>
      <c r="F123" s="6" t="s">
        <v>14</v>
      </c>
      <c r="G123" s="6"/>
      <c r="H123" s="6"/>
      <c r="I123" s="6"/>
    </row>
    <row r="124" spans="1:9">
      <c r="A124" s="31">
        <v>108</v>
      </c>
      <c r="B124" s="31" t="s">
        <v>1841</v>
      </c>
      <c r="C124" s="31" t="s">
        <v>1307</v>
      </c>
      <c r="D124" s="31" t="s">
        <v>1277</v>
      </c>
      <c r="E124" s="6">
        <v>7</v>
      </c>
      <c r="F124" s="6" t="s">
        <v>3419</v>
      </c>
      <c r="G124" s="6"/>
      <c r="H124" s="6"/>
      <c r="I124" s="6"/>
    </row>
    <row r="125" spans="1:9">
      <c r="A125" s="31">
        <v>109</v>
      </c>
      <c r="B125" s="31" t="s">
        <v>1841</v>
      </c>
      <c r="C125" s="31" t="s">
        <v>1307</v>
      </c>
      <c r="D125" s="31" t="s">
        <v>1277</v>
      </c>
      <c r="E125" s="6">
        <v>8</v>
      </c>
      <c r="F125" s="6" t="s">
        <v>3420</v>
      </c>
      <c r="G125" s="6"/>
      <c r="H125" s="6"/>
      <c r="I125" s="6"/>
    </row>
    <row r="126" spans="1:9">
      <c r="A126" s="31">
        <v>110</v>
      </c>
      <c r="B126" s="31" t="s">
        <v>1841</v>
      </c>
      <c r="C126" s="31" t="s">
        <v>1307</v>
      </c>
      <c r="D126" s="31" t="s">
        <v>1277</v>
      </c>
      <c r="E126" s="6">
        <v>9</v>
      </c>
      <c r="F126" s="6" t="s">
        <v>3421</v>
      </c>
      <c r="G126" s="6"/>
      <c r="H126" s="6"/>
      <c r="I126" s="6"/>
    </row>
    <row r="127" spans="1:9">
      <c r="A127" s="31">
        <v>111</v>
      </c>
      <c r="B127" s="31" t="s">
        <v>1841</v>
      </c>
      <c r="C127" s="31" t="s">
        <v>1867</v>
      </c>
      <c r="D127" s="31" t="s">
        <v>1867</v>
      </c>
      <c r="E127" s="6">
        <v>13</v>
      </c>
      <c r="F127" s="6" t="s">
        <v>1559</v>
      </c>
      <c r="G127" s="6"/>
      <c r="H127" s="6"/>
      <c r="I127" s="6"/>
    </row>
    <row r="128" spans="1:9">
      <c r="A128" s="31">
        <v>112</v>
      </c>
      <c r="B128" s="31" t="s">
        <v>1841</v>
      </c>
      <c r="C128" s="31" t="s">
        <v>1867</v>
      </c>
      <c r="D128" s="31" t="s">
        <v>1867</v>
      </c>
      <c r="E128" s="6">
        <v>14</v>
      </c>
      <c r="F128" s="6" t="s">
        <v>3400</v>
      </c>
      <c r="G128" s="6"/>
      <c r="H128" s="6"/>
      <c r="I128" s="6"/>
    </row>
    <row r="129" spans="1:9">
      <c r="A129" s="31">
        <v>113</v>
      </c>
      <c r="B129" s="31" t="s">
        <v>1841</v>
      </c>
      <c r="C129" s="31" t="s">
        <v>1867</v>
      </c>
      <c r="D129" s="31" t="s">
        <v>66</v>
      </c>
      <c r="E129" s="6">
        <v>15</v>
      </c>
      <c r="F129" s="6" t="s">
        <v>49</v>
      </c>
      <c r="G129" s="6"/>
      <c r="H129" s="6"/>
      <c r="I129" s="6"/>
    </row>
    <row r="130" spans="1:9">
      <c r="A130" s="31">
        <v>114</v>
      </c>
      <c r="B130" s="31" t="s">
        <v>1841</v>
      </c>
      <c r="C130" s="31" t="s">
        <v>1867</v>
      </c>
      <c r="D130" s="31" t="s">
        <v>66</v>
      </c>
      <c r="E130" s="6">
        <v>16</v>
      </c>
      <c r="F130" s="6" t="s">
        <v>3401</v>
      </c>
      <c r="G130" s="6"/>
      <c r="H130" s="6"/>
      <c r="I130" s="6"/>
    </row>
    <row r="131" spans="1:9">
      <c r="A131" s="31">
        <v>115</v>
      </c>
      <c r="B131" s="31" t="s">
        <v>1841</v>
      </c>
      <c r="C131" s="31" t="s">
        <v>1849</v>
      </c>
      <c r="D131" s="31" t="s">
        <v>1010</v>
      </c>
      <c r="E131" s="6">
        <v>9</v>
      </c>
      <c r="F131" s="6" t="s">
        <v>3435</v>
      </c>
      <c r="G131" s="6"/>
      <c r="H131" s="6"/>
      <c r="I131" s="6"/>
    </row>
    <row r="132" spans="1:9">
      <c r="A132" s="31">
        <v>116</v>
      </c>
      <c r="B132" s="31" t="s">
        <v>1841</v>
      </c>
      <c r="C132" s="31" t="s">
        <v>1849</v>
      </c>
      <c r="D132" s="31" t="s">
        <v>1567</v>
      </c>
      <c r="E132" s="6">
        <v>8</v>
      </c>
      <c r="F132" s="6" t="s">
        <v>3434</v>
      </c>
      <c r="G132" s="6"/>
      <c r="H132" s="6"/>
      <c r="I132" s="6"/>
    </row>
    <row r="133" spans="1:9">
      <c r="A133" s="31">
        <v>117</v>
      </c>
      <c r="B133" s="31" t="s">
        <v>1841</v>
      </c>
      <c r="C133" s="31" t="s">
        <v>1849</v>
      </c>
      <c r="D133" s="31" t="s">
        <v>1567</v>
      </c>
      <c r="E133" s="6">
        <v>9</v>
      </c>
      <c r="F133" s="6" t="s">
        <v>1009</v>
      </c>
      <c r="G133" s="6"/>
      <c r="H133" s="6"/>
      <c r="I133" s="6"/>
    </row>
    <row r="134" spans="1:9">
      <c r="A134" s="31">
        <v>118</v>
      </c>
      <c r="B134" s="31" t="s">
        <v>1841</v>
      </c>
      <c r="C134" s="31" t="s">
        <v>1849</v>
      </c>
      <c r="D134" s="31" t="s">
        <v>1567</v>
      </c>
      <c r="E134" s="6">
        <v>10</v>
      </c>
      <c r="F134" s="6" t="s">
        <v>503</v>
      </c>
      <c r="G134" s="6"/>
      <c r="H134" s="6"/>
      <c r="I134" s="6"/>
    </row>
    <row r="135" spans="1:9">
      <c r="A135" s="31">
        <v>119</v>
      </c>
      <c r="B135" s="31" t="s">
        <v>1841</v>
      </c>
      <c r="C135" s="31" t="s">
        <v>1849</v>
      </c>
      <c r="D135" s="31" t="s">
        <v>1567</v>
      </c>
      <c r="E135" s="6">
        <v>11</v>
      </c>
      <c r="F135" s="6" t="s">
        <v>65</v>
      </c>
      <c r="G135" s="6"/>
      <c r="H135" s="6"/>
      <c r="I135" s="6"/>
    </row>
    <row r="136" spans="1:9">
      <c r="A136" s="31">
        <v>120</v>
      </c>
      <c r="B136" s="31" t="s">
        <v>1841</v>
      </c>
      <c r="C136" s="31" t="s">
        <v>1877</v>
      </c>
      <c r="D136" s="31" t="s">
        <v>1880</v>
      </c>
      <c r="E136" s="6">
        <v>11</v>
      </c>
      <c r="F136" s="6" t="s">
        <v>3404</v>
      </c>
      <c r="G136" s="6"/>
      <c r="H136" s="6"/>
      <c r="I136" s="6"/>
    </row>
    <row r="137" spans="1:9">
      <c r="A137" s="31">
        <v>121</v>
      </c>
      <c r="B137" s="31" t="s">
        <v>1841</v>
      </c>
      <c r="C137" s="31" t="s">
        <v>1877</v>
      </c>
      <c r="D137" s="31" t="s">
        <v>1880</v>
      </c>
      <c r="E137" s="6">
        <v>12</v>
      </c>
      <c r="F137" s="6" t="s">
        <v>3405</v>
      </c>
      <c r="G137" s="6"/>
      <c r="H137" s="6"/>
      <c r="I137" s="6"/>
    </row>
    <row r="138" spans="1:9">
      <c r="A138" s="31">
        <v>122</v>
      </c>
      <c r="B138" s="31" t="s">
        <v>1841</v>
      </c>
      <c r="C138" s="31" t="s">
        <v>1877</v>
      </c>
      <c r="D138" s="31" t="s">
        <v>1880</v>
      </c>
      <c r="E138" s="6">
        <v>13</v>
      </c>
      <c r="F138" s="6" t="s">
        <v>3406</v>
      </c>
      <c r="G138" s="6"/>
      <c r="H138" s="6"/>
      <c r="I138" s="6"/>
    </row>
    <row r="139" spans="1:9">
      <c r="A139" s="31">
        <v>123</v>
      </c>
      <c r="B139" s="31" t="s">
        <v>1841</v>
      </c>
      <c r="C139" s="31" t="s">
        <v>1877</v>
      </c>
      <c r="D139" s="31" t="s">
        <v>1880</v>
      </c>
      <c r="E139" s="6">
        <v>14</v>
      </c>
      <c r="F139" s="6" t="s">
        <v>3407</v>
      </c>
      <c r="G139" s="6"/>
      <c r="H139" s="6"/>
      <c r="I139" s="6"/>
    </row>
    <row r="140" spans="1:9">
      <c r="A140" s="31">
        <v>124</v>
      </c>
      <c r="B140" s="31" t="s">
        <v>1841</v>
      </c>
      <c r="C140" s="31" t="s">
        <v>1877</v>
      </c>
      <c r="D140" s="31" t="s">
        <v>1882</v>
      </c>
      <c r="E140" s="6">
        <v>18</v>
      </c>
      <c r="F140" s="6" t="s">
        <v>3408</v>
      </c>
      <c r="G140" s="6"/>
      <c r="H140" s="6"/>
      <c r="I140" s="6"/>
    </row>
    <row r="141" spans="1:9">
      <c r="A141" s="31">
        <v>125</v>
      </c>
      <c r="B141" s="31" t="s">
        <v>1841</v>
      </c>
      <c r="C141" s="31" t="s">
        <v>1877</v>
      </c>
      <c r="D141" s="31" t="s">
        <v>1882</v>
      </c>
      <c r="E141" s="6">
        <v>19</v>
      </c>
      <c r="F141" s="6" t="s">
        <v>3409</v>
      </c>
      <c r="G141" s="6"/>
      <c r="H141" s="6"/>
      <c r="I141" s="6"/>
    </row>
    <row r="142" spans="1:9">
      <c r="A142" s="31">
        <v>126</v>
      </c>
      <c r="B142" s="31" t="s">
        <v>1841</v>
      </c>
      <c r="C142" s="31" t="s">
        <v>1877</v>
      </c>
      <c r="D142" s="31" t="s">
        <v>1882</v>
      </c>
      <c r="E142" s="6">
        <v>20</v>
      </c>
      <c r="F142" s="6" t="s">
        <v>3410</v>
      </c>
      <c r="G142" s="6"/>
      <c r="H142" s="6"/>
      <c r="I142" s="6"/>
    </row>
    <row r="143" spans="1:9">
      <c r="A143" s="31">
        <v>127</v>
      </c>
      <c r="B143" s="31" t="s">
        <v>1841</v>
      </c>
      <c r="C143" s="31" t="s">
        <v>1877</v>
      </c>
      <c r="D143" s="31" t="s">
        <v>1882</v>
      </c>
      <c r="E143" s="6">
        <v>21</v>
      </c>
      <c r="F143" s="6" t="s">
        <v>3411</v>
      </c>
      <c r="G143" s="6"/>
      <c r="H143" s="6"/>
      <c r="I143" s="6"/>
    </row>
    <row r="144" spans="1:9">
      <c r="A144" s="31">
        <v>128</v>
      </c>
      <c r="B144" s="31" t="s">
        <v>1841</v>
      </c>
      <c r="C144" s="31" t="s">
        <v>1877</v>
      </c>
      <c r="D144" s="31" t="s">
        <v>1882</v>
      </c>
      <c r="E144" s="6">
        <v>22</v>
      </c>
      <c r="F144" s="6" t="s">
        <v>3412</v>
      </c>
      <c r="G144" s="6"/>
      <c r="H144" s="6"/>
      <c r="I144" s="6"/>
    </row>
    <row r="145" spans="1:9">
      <c r="A145" s="31">
        <v>129</v>
      </c>
      <c r="B145" s="31" t="s">
        <v>1841</v>
      </c>
      <c r="C145" s="31" t="s">
        <v>1877</v>
      </c>
      <c r="D145" s="31" t="s">
        <v>1882</v>
      </c>
      <c r="E145" s="6">
        <v>23</v>
      </c>
      <c r="F145" s="6" t="s">
        <v>3413</v>
      </c>
      <c r="G145" s="6"/>
      <c r="H145" s="6"/>
      <c r="I145" s="6"/>
    </row>
    <row r="146" spans="1:9">
      <c r="A146" s="31">
        <v>130</v>
      </c>
      <c r="B146" s="31" t="s">
        <v>1841</v>
      </c>
      <c r="C146" s="31" t="s">
        <v>1877</v>
      </c>
      <c r="D146" s="31" t="s">
        <v>1882</v>
      </c>
      <c r="E146" s="6">
        <v>24</v>
      </c>
      <c r="F146" s="6" t="s">
        <v>3414</v>
      </c>
      <c r="G146" s="6"/>
      <c r="H146" s="6"/>
      <c r="I146" s="6"/>
    </row>
    <row r="147" spans="1:9">
      <c r="A147" s="31">
        <v>131</v>
      </c>
      <c r="B147" s="31" t="s">
        <v>1841</v>
      </c>
      <c r="C147" s="31" t="s">
        <v>1877</v>
      </c>
      <c r="D147" s="31" t="s">
        <v>1882</v>
      </c>
      <c r="E147" s="6">
        <v>25</v>
      </c>
      <c r="F147" s="6" t="s">
        <v>3415</v>
      </c>
      <c r="G147" s="6"/>
      <c r="H147" s="6"/>
      <c r="I147" s="6"/>
    </row>
    <row r="148" spans="1:9">
      <c r="A148" s="31">
        <v>132</v>
      </c>
      <c r="B148" s="31" t="s">
        <v>1841</v>
      </c>
      <c r="C148" s="31" t="s">
        <v>1877</v>
      </c>
      <c r="D148" s="31" t="s">
        <v>1878</v>
      </c>
      <c r="E148" s="6">
        <v>8</v>
      </c>
      <c r="F148" s="6" t="s">
        <v>3402</v>
      </c>
      <c r="G148" s="6"/>
      <c r="H148" s="6"/>
      <c r="I148" s="6"/>
    </row>
    <row r="149" spans="1:9">
      <c r="A149" s="31">
        <v>133</v>
      </c>
      <c r="B149" s="31" t="s">
        <v>1841</v>
      </c>
      <c r="C149" s="31" t="s">
        <v>1877</v>
      </c>
      <c r="D149" s="31" t="s">
        <v>1878</v>
      </c>
      <c r="E149" s="6">
        <v>9</v>
      </c>
      <c r="F149" s="6" t="s">
        <v>3403</v>
      </c>
      <c r="G149" s="6"/>
      <c r="H149" s="6"/>
      <c r="I149" s="6"/>
    </row>
    <row r="150" spans="1:9">
      <c r="A150" s="31">
        <v>134</v>
      </c>
      <c r="B150" s="31" t="s">
        <v>1841</v>
      </c>
      <c r="C150" s="31" t="s">
        <v>1877</v>
      </c>
      <c r="D150" s="31" t="s">
        <v>1878</v>
      </c>
      <c r="E150" s="6">
        <v>10</v>
      </c>
      <c r="F150" s="6" t="s">
        <v>1796</v>
      </c>
      <c r="G150" s="6"/>
      <c r="H150" s="6"/>
      <c r="I150" s="6"/>
    </row>
    <row r="151" spans="1:9">
      <c r="A151" s="31">
        <v>135</v>
      </c>
      <c r="B151" s="31" t="s">
        <v>1841</v>
      </c>
      <c r="C151" s="31" t="s">
        <v>1408</v>
      </c>
      <c r="D151" s="31" t="s">
        <v>1851</v>
      </c>
      <c r="E151" s="6">
        <v>7</v>
      </c>
      <c r="F151" s="6" t="s">
        <v>3442</v>
      </c>
      <c r="G151" s="6"/>
      <c r="H151" s="6"/>
      <c r="I151" s="6"/>
    </row>
    <row r="152" spans="1:9">
      <c r="A152" s="31">
        <v>136</v>
      </c>
      <c r="B152" s="31" t="s">
        <v>1841</v>
      </c>
      <c r="C152" s="31" t="s">
        <v>1408</v>
      </c>
      <c r="D152" s="31" t="s">
        <v>1850</v>
      </c>
      <c r="E152" s="6">
        <v>8</v>
      </c>
      <c r="F152" s="6" t="s">
        <v>3441</v>
      </c>
      <c r="G152" s="6"/>
      <c r="H152" s="6"/>
      <c r="I152" s="6"/>
    </row>
    <row r="153" spans="1:9">
      <c r="A153" s="31">
        <v>137</v>
      </c>
      <c r="B153" s="31" t="s">
        <v>1841</v>
      </c>
      <c r="C153" s="31" t="s">
        <v>1861</v>
      </c>
      <c r="D153" s="31" t="s">
        <v>1863</v>
      </c>
      <c r="E153" s="6">
        <v>8</v>
      </c>
      <c r="F153" s="6" t="s">
        <v>519</v>
      </c>
      <c r="G153" s="6"/>
      <c r="H153" s="6"/>
      <c r="I153" s="6"/>
    </row>
    <row r="154" spans="1:9">
      <c r="A154" s="31">
        <v>138</v>
      </c>
      <c r="B154" s="31" t="s">
        <v>1841</v>
      </c>
      <c r="C154" s="31" t="s">
        <v>1861</v>
      </c>
      <c r="D154" s="31" t="s">
        <v>1862</v>
      </c>
      <c r="E154" s="6">
        <v>13</v>
      </c>
      <c r="F154" s="6" t="s">
        <v>3438</v>
      </c>
      <c r="G154" s="6"/>
      <c r="H154" s="6"/>
      <c r="I154" s="6"/>
    </row>
    <row r="155" spans="1:9">
      <c r="A155" s="31">
        <v>139</v>
      </c>
      <c r="B155" s="31" t="s">
        <v>1841</v>
      </c>
      <c r="C155" s="31" t="s">
        <v>1861</v>
      </c>
      <c r="D155" s="31" t="s">
        <v>39</v>
      </c>
      <c r="E155" s="6">
        <v>9</v>
      </c>
      <c r="F155" s="6" t="s">
        <v>3436</v>
      </c>
      <c r="G155" s="6"/>
      <c r="H155" s="6"/>
      <c r="I155" s="6"/>
    </row>
    <row r="156" spans="1:9">
      <c r="A156" s="31">
        <v>140</v>
      </c>
      <c r="B156" s="31" t="s">
        <v>1841</v>
      </c>
      <c r="C156" s="31" t="s">
        <v>1861</v>
      </c>
      <c r="D156" s="31" t="s">
        <v>39</v>
      </c>
      <c r="E156" s="6">
        <v>10</v>
      </c>
      <c r="F156" s="6" t="s">
        <v>3437</v>
      </c>
      <c r="G156" s="6"/>
      <c r="H156" s="6"/>
      <c r="I156" s="6"/>
    </row>
    <row r="157" spans="1:9">
      <c r="A157" s="31">
        <v>141</v>
      </c>
      <c r="B157" s="31" t="s">
        <v>1841</v>
      </c>
      <c r="C157" s="31" t="s">
        <v>1853</v>
      </c>
      <c r="D157" s="31" t="s">
        <v>1846</v>
      </c>
      <c r="E157" s="6">
        <v>6</v>
      </c>
      <c r="F157" s="6" t="s">
        <v>3440</v>
      </c>
      <c r="G157" s="6"/>
      <c r="H157" s="6"/>
      <c r="I157" s="6"/>
    </row>
    <row r="158" spans="1:9">
      <c r="A158" s="31">
        <v>142</v>
      </c>
      <c r="B158" s="31" t="s">
        <v>1841</v>
      </c>
      <c r="C158" s="31" t="s">
        <v>1853</v>
      </c>
      <c r="D158" s="31" t="s">
        <v>1854</v>
      </c>
      <c r="E158" s="6">
        <v>4</v>
      </c>
      <c r="F158" s="6" t="s">
        <v>1869</v>
      </c>
      <c r="G158" s="6"/>
      <c r="H158" s="6"/>
      <c r="I158" s="6"/>
    </row>
    <row r="159" spans="1:9">
      <c r="A159" s="31">
        <v>143</v>
      </c>
      <c r="B159" s="31" t="s">
        <v>1841</v>
      </c>
      <c r="C159" s="31" t="s">
        <v>1853</v>
      </c>
      <c r="D159" s="31" t="s">
        <v>1854</v>
      </c>
      <c r="E159" s="6">
        <v>5</v>
      </c>
      <c r="F159" s="6" t="s">
        <v>508</v>
      </c>
      <c r="G159" s="6"/>
      <c r="H159" s="6"/>
      <c r="I159" s="6"/>
    </row>
    <row r="160" spans="1:9">
      <c r="A160" s="31">
        <v>144</v>
      </c>
      <c r="B160" s="31" t="s">
        <v>1841</v>
      </c>
      <c r="C160" s="31" t="s">
        <v>1853</v>
      </c>
      <c r="D160" s="31" t="s">
        <v>424</v>
      </c>
      <c r="E160" s="6">
        <v>7</v>
      </c>
      <c r="F160" s="6" t="s">
        <v>1832</v>
      </c>
      <c r="G160" s="6"/>
      <c r="H160" s="6"/>
      <c r="I160" s="6"/>
    </row>
    <row r="161" spans="1:9 16384:16384">
      <c r="A161" s="31">
        <v>145</v>
      </c>
      <c r="B161" s="31" t="s">
        <v>1841</v>
      </c>
      <c r="C161" s="31" t="s">
        <v>1853</v>
      </c>
      <c r="D161" s="31" t="s">
        <v>1857</v>
      </c>
      <c r="E161" s="6">
        <v>7</v>
      </c>
      <c r="F161" s="6" t="s">
        <v>1116</v>
      </c>
      <c r="G161" s="6"/>
      <c r="H161" s="6"/>
      <c r="I161" s="6"/>
    </row>
    <row r="162" spans="1:9 16384:16384">
      <c r="A162" s="31">
        <v>146</v>
      </c>
      <c r="B162" s="31" t="s">
        <v>1841</v>
      </c>
      <c r="C162" s="31" t="s">
        <v>1853</v>
      </c>
      <c r="D162" s="31" t="s">
        <v>1859</v>
      </c>
      <c r="E162" s="6">
        <v>11</v>
      </c>
      <c r="F162" s="6" t="s">
        <v>997</v>
      </c>
      <c r="G162" s="6"/>
      <c r="H162" s="6"/>
      <c r="I162" s="6"/>
    </row>
    <row r="163" spans="1:9 16384:16384">
      <c r="A163" s="31">
        <v>147</v>
      </c>
      <c r="B163" s="31" t="s">
        <v>1841</v>
      </c>
      <c r="C163" s="31" t="s">
        <v>1853</v>
      </c>
      <c r="D163" s="31" t="s">
        <v>1858</v>
      </c>
      <c r="E163" s="6">
        <v>7</v>
      </c>
      <c r="F163" s="6" t="s">
        <v>3439</v>
      </c>
      <c r="G163" s="6"/>
      <c r="H163" s="6"/>
      <c r="I163" s="6"/>
    </row>
    <row r="164" spans="1:9 16384:16384">
      <c r="A164" s="31">
        <v>148</v>
      </c>
      <c r="B164" s="31" t="s">
        <v>1841</v>
      </c>
      <c r="C164" s="31" t="s">
        <v>1853</v>
      </c>
      <c r="D164" s="31" t="s">
        <v>1860</v>
      </c>
      <c r="E164" s="6">
        <v>8</v>
      </c>
      <c r="F164" s="6" t="s">
        <v>1747</v>
      </c>
      <c r="G164" s="6"/>
      <c r="H164" s="6"/>
      <c r="I164" s="6"/>
    </row>
    <row r="165" spans="1:9 16384:16384">
      <c r="A165" s="31">
        <v>149</v>
      </c>
      <c r="B165" s="31" t="s">
        <v>1841</v>
      </c>
      <c r="C165" s="31" t="s">
        <v>1853</v>
      </c>
      <c r="D165" s="31" t="s">
        <v>1855</v>
      </c>
      <c r="E165" s="6">
        <v>1</v>
      </c>
      <c r="F165" s="6" t="s">
        <v>1346</v>
      </c>
      <c r="G165" s="6"/>
      <c r="H165" s="6"/>
      <c r="I165" s="6"/>
    </row>
    <row r="166" spans="1:9 16384:16384">
      <c r="A166" s="31">
        <v>150</v>
      </c>
      <c r="B166" s="31" t="s">
        <v>1841</v>
      </c>
      <c r="C166" s="31" t="s">
        <v>1842</v>
      </c>
      <c r="D166" s="31" t="s">
        <v>935</v>
      </c>
      <c r="E166" s="6">
        <v>9</v>
      </c>
      <c r="F166" s="6" t="s">
        <v>3366</v>
      </c>
      <c r="G166" s="6"/>
      <c r="H166" s="6"/>
      <c r="I166" s="6"/>
    </row>
    <row r="167" spans="1:9 16384:16384">
      <c r="A167" s="31">
        <v>151</v>
      </c>
      <c r="B167" s="31" t="s">
        <v>1841</v>
      </c>
      <c r="C167" s="31" t="s">
        <v>1842</v>
      </c>
      <c r="D167" s="31" t="s">
        <v>935</v>
      </c>
      <c r="E167" s="6">
        <v>10</v>
      </c>
      <c r="F167" s="6" t="s">
        <v>3367</v>
      </c>
      <c r="G167" s="6"/>
      <c r="H167" s="6"/>
      <c r="I167" s="6"/>
    </row>
    <row r="168" spans="1:9 16384:16384">
      <c r="A168" s="31">
        <v>152</v>
      </c>
      <c r="B168" s="31" t="s">
        <v>1841</v>
      </c>
      <c r="C168" s="31" t="s">
        <v>1842</v>
      </c>
      <c r="D168" s="31" t="s">
        <v>1772</v>
      </c>
      <c r="E168" s="6">
        <v>10</v>
      </c>
      <c r="F168" s="6" t="s">
        <v>3368</v>
      </c>
      <c r="G168" s="6"/>
      <c r="H168" s="6"/>
      <c r="I168" s="6"/>
    </row>
    <row r="169" spans="1:9 16384:16384">
      <c r="A169" s="31">
        <v>153</v>
      </c>
      <c r="B169" s="31" t="s">
        <v>1841</v>
      </c>
      <c r="C169" s="31" t="s">
        <v>1870</v>
      </c>
      <c r="D169" s="31" t="s">
        <v>1872</v>
      </c>
      <c r="E169" s="6">
        <v>13</v>
      </c>
      <c r="F169" s="6" t="s">
        <v>943</v>
      </c>
      <c r="G169" s="6"/>
      <c r="H169" s="6"/>
      <c r="I169" s="6"/>
    </row>
    <row r="170" spans="1:9 16384:16384">
      <c r="A170" s="31">
        <v>154</v>
      </c>
      <c r="B170" s="31" t="s">
        <v>1841</v>
      </c>
      <c r="C170" s="31" t="s">
        <v>1870</v>
      </c>
      <c r="D170" s="31" t="s">
        <v>1872</v>
      </c>
      <c r="E170" s="6">
        <v>14</v>
      </c>
      <c r="F170" s="6" t="s">
        <v>3351</v>
      </c>
      <c r="G170" s="6"/>
      <c r="H170" s="6"/>
      <c r="I170" s="6"/>
    </row>
    <row r="171" spans="1:9 16384:16384">
      <c r="A171" s="31">
        <v>155</v>
      </c>
      <c r="B171" s="31" t="s">
        <v>1841</v>
      </c>
      <c r="C171" s="31" t="s">
        <v>1870</v>
      </c>
      <c r="D171" s="31" t="s">
        <v>1871</v>
      </c>
      <c r="E171" s="6">
        <v>15</v>
      </c>
      <c r="F171" s="6" t="s">
        <v>3349</v>
      </c>
      <c r="G171" s="6"/>
      <c r="H171" s="6"/>
      <c r="I171" s="6"/>
    </row>
    <row r="172" spans="1:9 16384:16384">
      <c r="A172" s="31">
        <v>156</v>
      </c>
      <c r="B172" s="31" t="s">
        <v>1841</v>
      </c>
      <c r="C172" s="31" t="s">
        <v>1870</v>
      </c>
      <c r="D172" s="31" t="s">
        <v>1871</v>
      </c>
      <c r="E172" s="6">
        <v>16</v>
      </c>
      <c r="F172" s="6" t="s">
        <v>3350</v>
      </c>
      <c r="G172" s="6"/>
      <c r="H172" s="6"/>
      <c r="I172" s="6"/>
    </row>
    <row r="173" spans="1:9 16384:16384">
      <c r="A173" s="31">
        <v>157</v>
      </c>
      <c r="B173" s="31" t="s">
        <v>1841</v>
      </c>
      <c r="C173" s="31" t="s">
        <v>1865</v>
      </c>
      <c r="D173" s="31" t="s">
        <v>1866</v>
      </c>
      <c r="E173" s="6">
        <v>4</v>
      </c>
      <c r="F173" s="6" t="s">
        <v>3443</v>
      </c>
      <c r="G173" s="6"/>
      <c r="H173" s="6"/>
      <c r="I173" s="6"/>
    </row>
    <row r="174" spans="1:9 16384:16384">
      <c r="A174" s="31">
        <v>158</v>
      </c>
      <c r="B174" s="31" t="s">
        <v>1841</v>
      </c>
      <c r="C174" s="31" t="s">
        <v>1865</v>
      </c>
      <c r="D174" s="31" t="s">
        <v>1866</v>
      </c>
      <c r="E174" s="6">
        <v>5</v>
      </c>
      <c r="F174" s="6" t="s">
        <v>3444</v>
      </c>
      <c r="G174" s="6"/>
      <c r="H174" s="6"/>
      <c r="I174" s="6"/>
    </row>
    <row r="175" spans="1:9 16384:16384">
      <c r="A175" s="32">
        <v>159</v>
      </c>
      <c r="B175" s="32" t="s">
        <v>1841</v>
      </c>
      <c r="C175" s="32" t="s">
        <v>1865</v>
      </c>
      <c r="D175" s="32" t="s">
        <v>1866</v>
      </c>
      <c r="E175" s="7">
        <v>6</v>
      </c>
      <c r="F175" s="7" t="s">
        <v>3445</v>
      </c>
      <c r="G175" s="7"/>
      <c r="H175" s="7"/>
      <c r="I175" s="7"/>
    </row>
    <row r="176" spans="1:9 16384:16384">
      <c r="A176" s="88" t="s">
        <v>3774</v>
      </c>
      <c r="B176" s="88"/>
      <c r="C176" s="88"/>
      <c r="D176" s="88"/>
      <c r="E176" s="88"/>
      <c r="F176" s="88"/>
      <c r="G176" s="33">
        <f>SUM(G17:G175)</f>
        <v>0</v>
      </c>
      <c r="H176" s="33">
        <f>SUM(H17:H175)</f>
        <v>0</v>
      </c>
      <c r="I176" s="4"/>
      <c r="XFD176" s="1">
        <f>SUM(G176:XFC176)</f>
        <v>0</v>
      </c>
    </row>
    <row r="181" spans="1:11" ht="21">
      <c r="A181" s="15" t="s">
        <v>3748</v>
      </c>
      <c r="B181" s="16"/>
      <c r="C181" s="16"/>
      <c r="D181" s="16"/>
      <c r="E181" s="16"/>
      <c r="F181" s="16"/>
      <c r="G181" s="16"/>
      <c r="H181" s="16"/>
      <c r="I181" s="16"/>
      <c r="J181" s="16"/>
      <c r="K181" s="17"/>
    </row>
    <row r="182" spans="1:11" ht="21">
      <c r="A182" s="15"/>
      <c r="B182" s="16"/>
      <c r="C182" s="16"/>
      <c r="D182" s="16"/>
      <c r="E182" s="16"/>
      <c r="F182" s="16"/>
      <c r="G182" s="16"/>
      <c r="H182" s="16"/>
      <c r="I182" s="16"/>
      <c r="J182" s="16"/>
      <c r="K182" s="17"/>
    </row>
    <row r="183" spans="1:11" ht="21">
      <c r="A183" s="15"/>
      <c r="B183" s="24" t="s">
        <v>3762</v>
      </c>
      <c r="C183" s="16"/>
      <c r="D183" s="16"/>
      <c r="E183" s="16"/>
      <c r="F183" s="16"/>
      <c r="G183" s="16"/>
      <c r="H183" s="16"/>
      <c r="I183" s="16"/>
      <c r="J183" s="16"/>
      <c r="K183" s="17"/>
    </row>
    <row r="184" spans="1:11" ht="21">
      <c r="A184" s="15"/>
      <c r="B184" s="23" t="s">
        <v>3763</v>
      </c>
      <c r="C184" s="16"/>
      <c r="D184" s="16"/>
      <c r="E184" s="16"/>
      <c r="F184" s="16"/>
      <c r="G184" s="16"/>
      <c r="H184" s="16"/>
      <c r="I184" s="16"/>
      <c r="J184" s="16"/>
      <c r="K184" s="17"/>
    </row>
    <row r="185" spans="1:11" ht="21">
      <c r="A185" s="15"/>
      <c r="B185" s="16"/>
      <c r="C185" s="16"/>
      <c r="D185" s="16"/>
      <c r="E185" s="16"/>
      <c r="F185" s="16"/>
      <c r="G185" s="16"/>
      <c r="H185" s="16"/>
      <c r="I185" s="16"/>
      <c r="J185" s="16"/>
      <c r="K185" s="17"/>
    </row>
    <row r="186" spans="1:11">
      <c r="A186" s="18"/>
      <c r="B186" s="17"/>
      <c r="C186" s="17"/>
      <c r="D186" s="17"/>
      <c r="E186" s="17"/>
      <c r="F186" s="17"/>
      <c r="G186" s="17"/>
      <c r="H186" s="17"/>
      <c r="I186" s="17"/>
      <c r="J186" s="17"/>
      <c r="K186" s="17"/>
    </row>
    <row r="187" spans="1:11">
      <c r="A187" s="18"/>
      <c r="B187" s="17"/>
      <c r="C187" s="17" t="s">
        <v>3750</v>
      </c>
      <c r="D187" s="17"/>
      <c r="E187" s="17"/>
      <c r="F187" s="17"/>
      <c r="G187" s="17"/>
      <c r="H187" s="17" t="s">
        <v>3759</v>
      </c>
      <c r="I187" s="17"/>
      <c r="J187" s="17"/>
      <c r="K187" s="17"/>
    </row>
    <row r="188" spans="1:11">
      <c r="A188" s="19"/>
      <c r="B188" s="17"/>
      <c r="C188" s="17"/>
      <c r="D188" s="17"/>
      <c r="E188" s="17" t="s">
        <v>3751</v>
      </c>
      <c r="F188" s="17"/>
      <c r="G188" s="17"/>
      <c r="H188" s="17" t="s">
        <v>3758</v>
      </c>
      <c r="I188" s="17"/>
      <c r="J188" s="17"/>
      <c r="K188" s="17"/>
    </row>
    <row r="189" spans="1:11">
      <c r="A189" s="17"/>
      <c r="B189" s="17"/>
      <c r="C189" s="17"/>
      <c r="D189" s="17" t="s">
        <v>3749</v>
      </c>
      <c r="E189" s="17"/>
      <c r="F189" s="17"/>
      <c r="G189" s="17"/>
      <c r="H189" s="17" t="s">
        <v>3757</v>
      </c>
      <c r="I189" s="17"/>
      <c r="J189" s="17"/>
      <c r="K189" s="17"/>
    </row>
    <row r="190" spans="1:11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</row>
    <row r="191" spans="1:1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</row>
    <row r="192" spans="1:11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</row>
    <row r="193" spans="1:11">
      <c r="A193" s="17"/>
      <c r="B193" s="17"/>
      <c r="C193" s="17" t="s">
        <v>3765</v>
      </c>
      <c r="D193" s="17"/>
      <c r="E193" s="17"/>
      <c r="F193" s="17"/>
      <c r="G193" s="17"/>
      <c r="H193" s="17"/>
      <c r="I193" s="17"/>
      <c r="J193" s="17"/>
      <c r="K193" s="17"/>
    </row>
    <row r="194" spans="1:11">
      <c r="A194" s="17"/>
      <c r="B194" s="17"/>
      <c r="C194" s="17"/>
      <c r="D194" s="17"/>
      <c r="E194" s="17"/>
      <c r="F194" s="17" t="s">
        <v>3766</v>
      </c>
      <c r="G194" s="17"/>
      <c r="H194" s="17"/>
      <c r="I194" s="17"/>
      <c r="J194" s="17"/>
      <c r="K194" s="17"/>
    </row>
    <row r="195" spans="1:11">
      <c r="A195" s="17"/>
      <c r="B195" s="17"/>
      <c r="C195" s="17"/>
      <c r="D195" s="17"/>
      <c r="E195" s="17"/>
      <c r="F195" s="17" t="s">
        <v>3767</v>
      </c>
      <c r="G195" s="17"/>
      <c r="H195" s="17"/>
      <c r="I195" s="17"/>
      <c r="J195" s="17"/>
      <c r="K195" s="17"/>
    </row>
    <row r="196" spans="1:11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</row>
    <row r="197" spans="1:11" s="49" customFormat="1">
      <c r="A197" s="40"/>
      <c r="B197" s="40"/>
      <c r="C197" s="40"/>
      <c r="D197" s="40"/>
      <c r="E197" s="40"/>
      <c r="F197" s="40"/>
      <c r="G197" s="40"/>
      <c r="H197" s="40"/>
      <c r="I197" s="40"/>
      <c r="J197" s="40"/>
      <c r="K197" s="40"/>
    </row>
    <row r="198" spans="1:11" ht="21">
      <c r="A198" s="20"/>
      <c r="B198" s="25" t="s">
        <v>3775</v>
      </c>
      <c r="C198" s="10"/>
      <c r="D198" s="10"/>
      <c r="E198" s="10"/>
      <c r="F198" s="10"/>
      <c r="G198" s="10"/>
      <c r="H198" s="10"/>
      <c r="I198" s="10"/>
      <c r="J198" s="10"/>
      <c r="K198" s="10"/>
    </row>
    <row r="199" spans="1:11" ht="18.75">
      <c r="A199" s="20"/>
      <c r="B199" s="25" t="s">
        <v>3764</v>
      </c>
      <c r="C199" s="10"/>
      <c r="D199" s="10"/>
      <c r="E199" s="10"/>
      <c r="F199" s="10"/>
      <c r="G199" s="10"/>
      <c r="H199" s="10"/>
      <c r="I199" s="10"/>
      <c r="J199" s="10"/>
      <c r="K199" s="10"/>
    </row>
    <row r="200" spans="1:11">
      <c r="A200" s="20"/>
      <c r="B200" s="21"/>
      <c r="C200" s="10"/>
      <c r="D200" s="10"/>
      <c r="E200" s="10"/>
      <c r="F200" s="10"/>
      <c r="G200" s="10"/>
      <c r="H200" s="10"/>
      <c r="I200" s="10"/>
      <c r="J200" s="10"/>
      <c r="K200" s="10"/>
    </row>
    <row r="201" spans="1:11">
      <c r="A201" s="20"/>
      <c r="B201" s="21"/>
      <c r="C201" s="10"/>
      <c r="D201" s="10"/>
      <c r="E201" s="10"/>
      <c r="F201" s="10"/>
      <c r="G201" s="10"/>
      <c r="H201" s="10"/>
      <c r="I201" s="10"/>
      <c r="J201" s="10"/>
      <c r="K201" s="10"/>
    </row>
    <row r="202" spans="1:11">
      <c r="A202" s="20"/>
      <c r="B202" s="10"/>
      <c r="C202" s="10" t="s">
        <v>3752</v>
      </c>
      <c r="D202" s="10"/>
      <c r="E202" s="10"/>
      <c r="F202" s="10"/>
      <c r="G202" s="10"/>
      <c r="H202" s="10" t="s">
        <v>3759</v>
      </c>
      <c r="I202" s="10"/>
      <c r="J202" s="10"/>
      <c r="K202" s="10"/>
    </row>
    <row r="203" spans="1:11">
      <c r="A203" s="20"/>
      <c r="B203" s="10"/>
      <c r="C203" s="10"/>
      <c r="D203" s="10"/>
      <c r="E203" s="10" t="s">
        <v>3751</v>
      </c>
      <c r="F203" s="10"/>
      <c r="G203" s="10"/>
      <c r="H203" s="10" t="s">
        <v>3758</v>
      </c>
      <c r="I203" s="10"/>
      <c r="J203" s="10"/>
      <c r="K203" s="10"/>
    </row>
    <row r="204" spans="1:11">
      <c r="A204" s="20"/>
      <c r="B204" s="10"/>
      <c r="C204" s="10"/>
      <c r="D204" s="10" t="s">
        <v>3756</v>
      </c>
      <c r="E204" s="10"/>
      <c r="F204" s="10"/>
      <c r="G204" s="10"/>
      <c r="H204" s="10" t="s">
        <v>3760</v>
      </c>
      <c r="I204" s="10"/>
      <c r="J204" s="10"/>
      <c r="K204" s="10"/>
    </row>
    <row r="205" spans="1:11">
      <c r="A205" s="20"/>
      <c r="B205" s="10"/>
      <c r="C205" s="10"/>
      <c r="D205" s="10"/>
      <c r="E205" s="10"/>
      <c r="F205" s="10"/>
      <c r="G205" s="10"/>
      <c r="H205" s="10"/>
      <c r="I205" s="10"/>
      <c r="J205" s="10"/>
      <c r="K205" s="10"/>
    </row>
    <row r="206" spans="1:11">
      <c r="A206" s="22"/>
      <c r="B206" s="10"/>
      <c r="C206" s="10"/>
      <c r="D206" s="10"/>
      <c r="E206" s="10"/>
      <c r="F206" s="10"/>
      <c r="G206" s="10"/>
      <c r="H206" s="10"/>
      <c r="I206" s="10"/>
      <c r="J206" s="10"/>
      <c r="K206" s="10"/>
    </row>
    <row r="207" spans="1:11">
      <c r="A207" s="22"/>
      <c r="B207" s="10"/>
      <c r="C207" s="10"/>
      <c r="D207" s="10"/>
      <c r="E207" s="10"/>
      <c r="F207" s="10"/>
      <c r="G207" s="10"/>
      <c r="H207" s="10"/>
      <c r="I207" s="10"/>
      <c r="J207" s="10"/>
      <c r="K207" s="10"/>
    </row>
    <row r="208" spans="1:11">
      <c r="A208" s="22"/>
      <c r="B208" s="10"/>
      <c r="C208" s="10" t="s">
        <v>3753</v>
      </c>
      <c r="D208" s="10"/>
      <c r="E208" s="10"/>
      <c r="F208" s="10"/>
      <c r="G208" s="10"/>
      <c r="H208" s="10" t="s">
        <v>3759</v>
      </c>
      <c r="I208" s="10"/>
      <c r="J208" s="10"/>
      <c r="K208" s="10"/>
    </row>
    <row r="209" spans="1:11">
      <c r="A209" s="22"/>
      <c r="B209" s="10"/>
      <c r="C209" s="10"/>
      <c r="D209" s="10"/>
      <c r="E209" s="10" t="s">
        <v>3754</v>
      </c>
      <c r="F209" s="10"/>
      <c r="G209" s="10"/>
      <c r="H209" s="10" t="s">
        <v>3758</v>
      </c>
      <c r="I209" s="10"/>
      <c r="J209" s="10"/>
      <c r="K209" s="10"/>
    </row>
    <row r="210" spans="1:11">
      <c r="A210" s="22"/>
      <c r="B210" s="10"/>
      <c r="C210" s="10"/>
      <c r="D210" s="10" t="s">
        <v>3755</v>
      </c>
      <c r="E210" s="10"/>
      <c r="F210" s="10"/>
      <c r="G210" s="10"/>
      <c r="H210" s="10" t="s">
        <v>3761</v>
      </c>
      <c r="I210" s="10"/>
      <c r="J210" s="10"/>
      <c r="K210" s="10"/>
    </row>
    <row r="211" spans="1:11">
      <c r="A211" s="22"/>
      <c r="B211" s="10"/>
      <c r="C211" s="10"/>
      <c r="D211" s="10"/>
      <c r="E211" s="10"/>
      <c r="F211" s="10"/>
      <c r="G211" s="10"/>
      <c r="H211" s="10"/>
      <c r="I211" s="10"/>
      <c r="J211" s="10"/>
      <c r="K211" s="10"/>
    </row>
    <row r="212" spans="1:11">
      <c r="A212" s="22"/>
      <c r="B212" s="10"/>
      <c r="C212" s="10"/>
      <c r="D212" s="10"/>
      <c r="E212" s="10"/>
      <c r="F212" s="10"/>
      <c r="G212" s="10"/>
      <c r="H212" s="10"/>
      <c r="I212" s="10"/>
      <c r="J212" s="10"/>
      <c r="K212" s="10"/>
    </row>
    <row r="213" spans="1:11">
      <c r="A213" s="22"/>
      <c r="B213" s="10"/>
      <c r="C213" s="10"/>
      <c r="D213" s="10"/>
      <c r="E213" s="10"/>
      <c r="F213" s="10"/>
      <c r="G213" s="10"/>
      <c r="H213" s="10"/>
      <c r="I213" s="10"/>
      <c r="J213" s="10"/>
      <c r="K213" s="10"/>
    </row>
    <row r="214" spans="1:11">
      <c r="A214" s="22"/>
      <c r="B214" s="10"/>
      <c r="C214" s="10"/>
      <c r="D214" s="10"/>
      <c r="E214" s="10"/>
      <c r="F214" s="10"/>
      <c r="G214" s="10"/>
      <c r="H214" s="10"/>
      <c r="I214" s="10"/>
      <c r="J214" s="10"/>
      <c r="K214" s="10"/>
    </row>
    <row r="215" spans="1:11">
      <c r="A215" s="22"/>
      <c r="B215" s="10"/>
      <c r="C215" s="10"/>
      <c r="D215" s="10"/>
      <c r="E215" s="10"/>
      <c r="F215" s="10"/>
      <c r="G215" s="10"/>
      <c r="H215" s="10"/>
      <c r="I215" s="10"/>
      <c r="J215" s="10"/>
      <c r="K215" s="10"/>
    </row>
    <row r="216" spans="1:11">
      <c r="A216" s="22"/>
      <c r="B216" s="10"/>
      <c r="C216" s="10" t="s">
        <v>3794</v>
      </c>
      <c r="D216" s="10"/>
      <c r="E216" s="10"/>
      <c r="F216" s="10"/>
      <c r="G216" s="10"/>
      <c r="H216" s="10"/>
      <c r="I216" s="10"/>
      <c r="J216" s="10"/>
      <c r="K216" s="10"/>
    </row>
    <row r="217" spans="1:11">
      <c r="A217" s="22"/>
      <c r="B217" s="10"/>
      <c r="C217" s="10"/>
      <c r="D217" s="10"/>
      <c r="E217" s="10"/>
      <c r="F217" s="10"/>
      <c r="G217" s="10"/>
      <c r="H217" s="10" t="s">
        <v>3769</v>
      </c>
      <c r="I217" s="10"/>
      <c r="J217" s="10"/>
      <c r="K217" s="10"/>
    </row>
    <row r="218" spans="1:11">
      <c r="A218" s="22"/>
      <c r="B218" s="10"/>
      <c r="C218" s="10"/>
      <c r="D218" s="10"/>
      <c r="E218" s="10"/>
      <c r="F218" s="10"/>
      <c r="G218" s="10" t="s">
        <v>3770</v>
      </c>
      <c r="H218" s="10"/>
      <c r="I218" s="10"/>
      <c r="J218" s="10"/>
      <c r="K218" s="10"/>
    </row>
    <row r="219" spans="1:11">
      <c r="A219" s="22"/>
      <c r="B219" s="10"/>
      <c r="C219" s="10"/>
      <c r="D219" s="10"/>
      <c r="E219" s="10"/>
      <c r="F219" s="10"/>
      <c r="G219" s="10"/>
      <c r="H219" s="10"/>
      <c r="I219" s="10"/>
      <c r="J219" s="10"/>
      <c r="K219" s="10"/>
    </row>
  </sheetData>
  <mergeCells count="10">
    <mergeCell ref="A176:F176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73"/>
  <sheetViews>
    <sheetView zoomScaleNormal="100" workbookViewId="0">
      <pane xSplit="6" ySplit="16" topLeftCell="G17" activePane="bottomRight" state="frozen"/>
      <selection pane="topRight" activeCell="G1" sqref="G1"/>
      <selection pane="bottomLeft" activeCell="A17" sqref="A17"/>
      <selection pane="bottomRight"/>
    </sheetView>
  </sheetViews>
  <sheetFormatPr defaultColWidth="9.140625" defaultRowHeight="15"/>
  <cols>
    <col min="1" max="1" width="5.140625" style="2" bestFit="1" customWidth="1"/>
    <col min="2" max="2" width="7.5703125" style="2" bestFit="1" customWidth="1"/>
    <col min="3" max="3" width="12.140625" style="2" bestFit="1" customWidth="1"/>
    <col min="4" max="4" width="12.2851562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50"/>
  </cols>
  <sheetData>
    <row r="1" spans="1:16" s="11" customFormat="1">
      <c r="A1" s="27"/>
      <c r="B1" s="27"/>
      <c r="C1" s="27"/>
      <c r="D1" s="27"/>
    </row>
    <row r="2" spans="1:16" s="1" customFormat="1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s="1" customFormat="1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s="1" customFormat="1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s="1" customFormat="1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s="1" customFormat="1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s="1" customFormat="1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s="1" customFormat="1" ht="18.75">
      <c r="A8" s="29"/>
      <c r="B8" s="45"/>
      <c r="C8" s="28"/>
      <c r="D8" s="2"/>
    </row>
    <row r="9" spans="1:16" s="1" customFormat="1" ht="18.75">
      <c r="A9" s="29"/>
      <c r="B9" s="45"/>
      <c r="C9" s="45"/>
      <c r="D9" s="2"/>
    </row>
    <row r="10" spans="1:16" s="1" customFormat="1" ht="18.75">
      <c r="A10" s="29"/>
      <c r="B10" s="28"/>
      <c r="C10" s="28"/>
      <c r="D10" s="2"/>
    </row>
    <row r="11" spans="1:16" s="1" customFormat="1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 s="1" customFormat="1">
      <c r="A12" s="2"/>
      <c r="B12" s="2"/>
      <c r="C12" s="2"/>
      <c r="D12" s="2"/>
      <c r="E12" s="2"/>
      <c r="F12" s="2"/>
      <c r="G12" s="2"/>
      <c r="H12" s="2"/>
    </row>
    <row r="13" spans="1:16" s="1" customFormat="1" ht="21">
      <c r="A13" s="2"/>
      <c r="B13" s="2"/>
      <c r="C13" s="2"/>
      <c r="D13" s="2"/>
      <c r="I13" s="38" t="s">
        <v>3771</v>
      </c>
    </row>
    <row r="14" spans="1:16" s="1" customFormat="1">
      <c r="A14" s="2"/>
      <c r="B14" s="2"/>
      <c r="C14" s="2"/>
      <c r="D14" s="2"/>
    </row>
    <row r="15" spans="1:16" s="1" customFormat="1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48" t="s">
        <v>3744</v>
      </c>
      <c r="H16" s="48" t="s">
        <v>3743</v>
      </c>
      <c r="I16" s="97"/>
    </row>
    <row r="17" spans="1:9">
      <c r="A17" s="30">
        <v>1</v>
      </c>
      <c r="B17" s="30" t="s">
        <v>1883</v>
      </c>
      <c r="C17" s="30" t="s">
        <v>1935</v>
      </c>
      <c r="D17" s="30" t="s">
        <v>1937</v>
      </c>
      <c r="E17" s="5">
        <v>4</v>
      </c>
      <c r="F17" s="5" t="s">
        <v>1669</v>
      </c>
      <c r="G17" s="5"/>
      <c r="H17" s="5"/>
      <c r="I17" s="5"/>
    </row>
    <row r="18" spans="1:9">
      <c r="A18" s="31">
        <v>2</v>
      </c>
      <c r="B18" s="31" t="s">
        <v>1883</v>
      </c>
      <c r="C18" s="31" t="s">
        <v>1935</v>
      </c>
      <c r="D18" s="31" t="s">
        <v>1937</v>
      </c>
      <c r="E18" s="6">
        <v>12</v>
      </c>
      <c r="F18" s="6" t="s">
        <v>3463</v>
      </c>
      <c r="G18" s="6"/>
      <c r="H18" s="6"/>
      <c r="I18" s="6"/>
    </row>
    <row r="19" spans="1:9">
      <c r="A19" s="31">
        <v>3</v>
      </c>
      <c r="B19" s="31" t="s">
        <v>1883</v>
      </c>
      <c r="C19" s="31" t="s">
        <v>1935</v>
      </c>
      <c r="D19" s="31" t="s">
        <v>1069</v>
      </c>
      <c r="E19" s="6">
        <v>6</v>
      </c>
      <c r="F19" s="6" t="s">
        <v>764</v>
      </c>
      <c r="G19" s="6"/>
      <c r="H19" s="6"/>
      <c r="I19" s="6"/>
    </row>
    <row r="20" spans="1:9">
      <c r="A20" s="31">
        <v>4</v>
      </c>
      <c r="B20" s="31" t="s">
        <v>1883</v>
      </c>
      <c r="C20" s="31" t="s">
        <v>1935</v>
      </c>
      <c r="D20" s="31" t="s">
        <v>1069</v>
      </c>
      <c r="E20" s="6">
        <v>13</v>
      </c>
      <c r="F20" s="6" t="s">
        <v>3461</v>
      </c>
      <c r="G20" s="6"/>
      <c r="H20" s="6"/>
      <c r="I20" s="6"/>
    </row>
    <row r="21" spans="1:9">
      <c r="A21" s="31">
        <v>5</v>
      </c>
      <c r="B21" s="31" t="s">
        <v>1883</v>
      </c>
      <c r="C21" s="31" t="s">
        <v>1935</v>
      </c>
      <c r="D21" s="31" t="s">
        <v>1069</v>
      </c>
      <c r="E21" s="6">
        <v>16</v>
      </c>
      <c r="F21" s="6" t="s">
        <v>3462</v>
      </c>
      <c r="G21" s="6"/>
      <c r="H21" s="6"/>
      <c r="I21" s="6"/>
    </row>
    <row r="22" spans="1:9">
      <c r="A22" s="31">
        <v>6</v>
      </c>
      <c r="B22" s="31" t="s">
        <v>1883</v>
      </c>
      <c r="C22" s="31" t="s">
        <v>1935</v>
      </c>
      <c r="D22" s="31" t="s">
        <v>1936</v>
      </c>
      <c r="E22" s="6">
        <v>11</v>
      </c>
      <c r="F22" s="6" t="s">
        <v>1106</v>
      </c>
      <c r="G22" s="6"/>
      <c r="H22" s="6"/>
      <c r="I22" s="6"/>
    </row>
    <row r="23" spans="1:9">
      <c r="A23" s="31">
        <v>7</v>
      </c>
      <c r="B23" s="31" t="s">
        <v>1883</v>
      </c>
      <c r="C23" s="31" t="s">
        <v>3453</v>
      </c>
      <c r="D23" s="31" t="s">
        <v>977</v>
      </c>
      <c r="E23" s="6">
        <v>5</v>
      </c>
      <c r="F23" s="6" t="s">
        <v>3454</v>
      </c>
      <c r="G23" s="6"/>
      <c r="H23" s="6"/>
      <c r="I23" s="6"/>
    </row>
    <row r="24" spans="1:9">
      <c r="A24" s="31">
        <v>8</v>
      </c>
      <c r="B24" s="31" t="s">
        <v>1883</v>
      </c>
      <c r="C24" s="31" t="s">
        <v>1053</v>
      </c>
      <c r="D24" s="31" t="s">
        <v>1934</v>
      </c>
      <c r="E24" s="6">
        <v>7</v>
      </c>
      <c r="F24" s="6" t="s">
        <v>3455</v>
      </c>
      <c r="G24" s="6"/>
      <c r="H24" s="6"/>
      <c r="I24" s="6"/>
    </row>
    <row r="25" spans="1:9">
      <c r="A25" s="31">
        <v>9</v>
      </c>
      <c r="B25" s="31" t="s">
        <v>1883</v>
      </c>
      <c r="C25" s="31" t="s">
        <v>1905</v>
      </c>
      <c r="D25" s="31" t="s">
        <v>1907</v>
      </c>
      <c r="E25" s="6">
        <v>3</v>
      </c>
      <c r="F25" s="6" t="s">
        <v>140</v>
      </c>
      <c r="G25" s="6"/>
      <c r="H25" s="6"/>
      <c r="I25" s="6"/>
    </row>
    <row r="26" spans="1:9">
      <c r="A26" s="31">
        <v>10</v>
      </c>
      <c r="B26" s="31" t="s">
        <v>1883</v>
      </c>
      <c r="C26" s="31" t="s">
        <v>1905</v>
      </c>
      <c r="D26" s="31" t="s">
        <v>1909</v>
      </c>
      <c r="E26" s="6">
        <v>16</v>
      </c>
      <c r="F26" s="6" t="s">
        <v>3446</v>
      </c>
      <c r="G26" s="6"/>
      <c r="H26" s="6"/>
      <c r="I26" s="6"/>
    </row>
    <row r="27" spans="1:9">
      <c r="A27" s="31">
        <v>11</v>
      </c>
      <c r="B27" s="31" t="s">
        <v>1883</v>
      </c>
      <c r="C27" s="31" t="s">
        <v>1905</v>
      </c>
      <c r="D27" s="31" t="s">
        <v>1504</v>
      </c>
      <c r="E27" s="6">
        <v>14</v>
      </c>
      <c r="F27" s="6" t="s">
        <v>3447</v>
      </c>
      <c r="G27" s="6"/>
      <c r="H27" s="6"/>
      <c r="I27" s="6"/>
    </row>
    <row r="28" spans="1:9">
      <c r="A28" s="31">
        <v>12</v>
      </c>
      <c r="B28" s="31" t="s">
        <v>1883</v>
      </c>
      <c r="C28" s="31" t="s">
        <v>1213</v>
      </c>
      <c r="D28" s="31" t="s">
        <v>1213</v>
      </c>
      <c r="E28" s="6">
        <v>14</v>
      </c>
      <c r="F28" s="6" t="s">
        <v>3492</v>
      </c>
      <c r="G28" s="6"/>
      <c r="H28" s="6"/>
      <c r="I28" s="6"/>
    </row>
    <row r="29" spans="1:9">
      <c r="A29" s="31">
        <v>13</v>
      </c>
      <c r="B29" s="31" t="s">
        <v>1883</v>
      </c>
      <c r="C29" s="31" t="s">
        <v>1213</v>
      </c>
      <c r="D29" s="31" t="s">
        <v>1213</v>
      </c>
      <c r="E29" s="6">
        <v>17</v>
      </c>
      <c r="F29" s="6" t="s">
        <v>3493</v>
      </c>
      <c r="G29" s="6"/>
      <c r="H29" s="6"/>
      <c r="I29" s="6"/>
    </row>
    <row r="30" spans="1:9">
      <c r="A30" s="31">
        <v>14</v>
      </c>
      <c r="B30" s="31" t="s">
        <v>1883</v>
      </c>
      <c r="C30" s="31" t="s">
        <v>1213</v>
      </c>
      <c r="D30" s="31" t="s">
        <v>1890</v>
      </c>
      <c r="E30" s="6">
        <v>7</v>
      </c>
      <c r="F30" s="6" t="s">
        <v>3494</v>
      </c>
      <c r="G30" s="6"/>
      <c r="H30" s="6"/>
      <c r="I30" s="6"/>
    </row>
    <row r="31" spans="1:9">
      <c r="A31" s="31">
        <v>15</v>
      </c>
      <c r="B31" s="31" t="s">
        <v>1883</v>
      </c>
      <c r="C31" s="31" t="s">
        <v>1213</v>
      </c>
      <c r="D31" s="31" t="s">
        <v>1890</v>
      </c>
      <c r="E31" s="6">
        <v>14</v>
      </c>
      <c r="F31" s="6" t="s">
        <v>1891</v>
      </c>
      <c r="G31" s="6"/>
      <c r="H31" s="6"/>
      <c r="I31" s="6"/>
    </row>
    <row r="32" spans="1:9">
      <c r="A32" s="31">
        <v>16</v>
      </c>
      <c r="B32" s="31" t="s">
        <v>1883</v>
      </c>
      <c r="C32" s="31" t="s">
        <v>1213</v>
      </c>
      <c r="D32" s="31" t="s">
        <v>1890</v>
      </c>
      <c r="E32" s="6">
        <v>15</v>
      </c>
      <c r="F32" s="6" t="s">
        <v>3495</v>
      </c>
      <c r="G32" s="6"/>
      <c r="H32" s="6"/>
      <c r="I32" s="6"/>
    </row>
    <row r="33" spans="1:9">
      <c r="A33" s="31">
        <v>17</v>
      </c>
      <c r="B33" s="31" t="s">
        <v>1883</v>
      </c>
      <c r="C33" s="31" t="s">
        <v>1213</v>
      </c>
      <c r="D33" s="31" t="s">
        <v>1890</v>
      </c>
      <c r="E33" s="6">
        <v>18</v>
      </c>
      <c r="F33" s="6" t="s">
        <v>924</v>
      </c>
      <c r="G33" s="6"/>
      <c r="H33" s="6"/>
      <c r="I33" s="6"/>
    </row>
    <row r="34" spans="1:9">
      <c r="A34" s="31">
        <v>18</v>
      </c>
      <c r="B34" s="31" t="s">
        <v>1883</v>
      </c>
      <c r="C34" s="31" t="s">
        <v>1213</v>
      </c>
      <c r="D34" s="31" t="s">
        <v>1889</v>
      </c>
      <c r="E34" s="6">
        <v>6</v>
      </c>
      <c r="F34" s="6" t="s">
        <v>2083</v>
      </c>
      <c r="G34" s="6"/>
      <c r="H34" s="6"/>
      <c r="I34" s="6"/>
    </row>
    <row r="35" spans="1:9">
      <c r="A35" s="31">
        <v>19</v>
      </c>
      <c r="B35" s="31" t="s">
        <v>1883</v>
      </c>
      <c r="C35" s="31" t="s">
        <v>1942</v>
      </c>
      <c r="D35" s="31" t="s">
        <v>1944</v>
      </c>
      <c r="E35" s="6">
        <v>12</v>
      </c>
      <c r="F35" s="6" t="s">
        <v>3449</v>
      </c>
      <c r="G35" s="6"/>
      <c r="H35" s="6"/>
      <c r="I35" s="6"/>
    </row>
    <row r="36" spans="1:9">
      <c r="A36" s="31">
        <v>20</v>
      </c>
      <c r="B36" s="31" t="s">
        <v>1883</v>
      </c>
      <c r="C36" s="31" t="s">
        <v>1942</v>
      </c>
      <c r="D36" s="31" t="s">
        <v>1099</v>
      </c>
      <c r="E36" s="6">
        <v>11</v>
      </c>
      <c r="F36" s="6" t="s">
        <v>3450</v>
      </c>
      <c r="G36" s="6"/>
      <c r="H36" s="6"/>
      <c r="I36" s="6"/>
    </row>
    <row r="37" spans="1:9">
      <c r="A37" s="31">
        <v>21</v>
      </c>
      <c r="B37" s="31" t="s">
        <v>1883</v>
      </c>
      <c r="C37" s="31" t="s">
        <v>1942</v>
      </c>
      <c r="D37" s="31" t="s">
        <v>1099</v>
      </c>
      <c r="E37" s="6">
        <v>12</v>
      </c>
      <c r="F37" s="6" t="s">
        <v>3451</v>
      </c>
      <c r="G37" s="6"/>
      <c r="H37" s="6"/>
      <c r="I37" s="6"/>
    </row>
    <row r="38" spans="1:9">
      <c r="A38" s="31">
        <v>22</v>
      </c>
      <c r="B38" s="31" t="s">
        <v>1883</v>
      </c>
      <c r="C38" s="31" t="s">
        <v>1942</v>
      </c>
      <c r="D38" s="31" t="s">
        <v>1943</v>
      </c>
      <c r="E38" s="6">
        <v>10</v>
      </c>
      <c r="F38" s="6" t="s">
        <v>1095</v>
      </c>
      <c r="G38" s="6"/>
      <c r="H38" s="6"/>
      <c r="I38" s="6"/>
    </row>
    <row r="39" spans="1:9">
      <c r="A39" s="31">
        <v>23</v>
      </c>
      <c r="B39" s="31" t="s">
        <v>1883</v>
      </c>
      <c r="C39" s="31" t="s">
        <v>1942</v>
      </c>
      <c r="D39" s="31" t="s">
        <v>1945</v>
      </c>
      <c r="E39" s="6">
        <v>11</v>
      </c>
      <c r="F39" s="6" t="s">
        <v>3448</v>
      </c>
      <c r="G39" s="6"/>
      <c r="H39" s="6"/>
      <c r="I39" s="6"/>
    </row>
    <row r="40" spans="1:9">
      <c r="A40" s="31">
        <v>24</v>
      </c>
      <c r="B40" s="31" t="s">
        <v>1883</v>
      </c>
      <c r="C40" s="31" t="s">
        <v>3457</v>
      </c>
      <c r="D40" s="31" t="s">
        <v>3457</v>
      </c>
      <c r="E40" s="6">
        <v>7</v>
      </c>
      <c r="F40" s="6" t="s">
        <v>1932</v>
      </c>
      <c r="G40" s="6"/>
      <c r="H40" s="6"/>
      <c r="I40" s="6"/>
    </row>
    <row r="41" spans="1:9">
      <c r="A41" s="31">
        <v>25</v>
      </c>
      <c r="B41" s="31" t="s">
        <v>1883</v>
      </c>
      <c r="C41" s="31" t="s">
        <v>3457</v>
      </c>
      <c r="D41" s="31" t="s">
        <v>3457</v>
      </c>
      <c r="E41" s="6">
        <v>10</v>
      </c>
      <c r="F41" s="6" t="s">
        <v>164</v>
      </c>
      <c r="G41" s="6"/>
      <c r="H41" s="6"/>
      <c r="I41" s="6"/>
    </row>
    <row r="42" spans="1:9">
      <c r="A42" s="31">
        <v>26</v>
      </c>
      <c r="B42" s="31" t="s">
        <v>1883</v>
      </c>
      <c r="C42" s="31" t="s">
        <v>1110</v>
      </c>
      <c r="D42" s="31" t="s">
        <v>1885</v>
      </c>
      <c r="E42" s="6">
        <v>4</v>
      </c>
      <c r="F42" s="6" t="s">
        <v>3456</v>
      </c>
      <c r="G42" s="6"/>
      <c r="H42" s="6"/>
      <c r="I42" s="6"/>
    </row>
    <row r="43" spans="1:9">
      <c r="A43" s="31">
        <v>27</v>
      </c>
      <c r="B43" s="31" t="s">
        <v>1883</v>
      </c>
      <c r="C43" s="31" t="s">
        <v>1947</v>
      </c>
      <c r="D43" s="31" t="s">
        <v>1952</v>
      </c>
      <c r="E43" s="6">
        <v>10</v>
      </c>
      <c r="F43" s="6" t="s">
        <v>1117</v>
      </c>
      <c r="G43" s="6"/>
      <c r="H43" s="6"/>
      <c r="I43" s="6"/>
    </row>
    <row r="44" spans="1:9">
      <c r="A44" s="31">
        <v>28</v>
      </c>
      <c r="B44" s="31" t="s">
        <v>1883</v>
      </c>
      <c r="C44" s="31" t="s">
        <v>1947</v>
      </c>
      <c r="D44" s="31" t="s">
        <v>1949</v>
      </c>
      <c r="E44" s="6">
        <v>8</v>
      </c>
      <c r="F44" s="6" t="s">
        <v>1951</v>
      </c>
      <c r="G44" s="6"/>
      <c r="H44" s="6"/>
      <c r="I44" s="6"/>
    </row>
    <row r="45" spans="1:9">
      <c r="A45" s="31">
        <v>29</v>
      </c>
      <c r="B45" s="31" t="s">
        <v>1883</v>
      </c>
      <c r="C45" s="31" t="s">
        <v>1947</v>
      </c>
      <c r="D45" s="31" t="s">
        <v>1949</v>
      </c>
      <c r="E45" s="6">
        <v>10</v>
      </c>
      <c r="F45" s="6" t="s">
        <v>1950</v>
      </c>
      <c r="G45" s="6"/>
      <c r="H45" s="6"/>
      <c r="I45" s="6"/>
    </row>
    <row r="46" spans="1:9">
      <c r="A46" s="31">
        <v>30</v>
      </c>
      <c r="B46" s="31" t="s">
        <v>1883</v>
      </c>
      <c r="C46" s="31" t="s">
        <v>1947</v>
      </c>
      <c r="D46" s="31" t="s">
        <v>1948</v>
      </c>
      <c r="E46" s="6">
        <v>8</v>
      </c>
      <c r="F46" s="6" t="s">
        <v>272</v>
      </c>
      <c r="G46" s="6"/>
      <c r="H46" s="6"/>
      <c r="I46" s="6"/>
    </row>
    <row r="47" spans="1:9">
      <c r="A47" s="31">
        <v>31</v>
      </c>
      <c r="B47" s="31" t="s">
        <v>1883</v>
      </c>
      <c r="C47" s="31" t="s">
        <v>1947</v>
      </c>
      <c r="D47" s="31" t="s">
        <v>1948</v>
      </c>
      <c r="E47" s="6">
        <v>17</v>
      </c>
      <c r="F47" s="6" t="s">
        <v>3468</v>
      </c>
      <c r="G47" s="6"/>
      <c r="H47" s="6"/>
      <c r="I47" s="6"/>
    </row>
    <row r="48" spans="1:9">
      <c r="A48" s="31">
        <v>32</v>
      </c>
      <c r="B48" s="31" t="s">
        <v>1883</v>
      </c>
      <c r="C48" s="31" t="s">
        <v>1947</v>
      </c>
      <c r="D48" s="31" t="s">
        <v>1948</v>
      </c>
      <c r="E48" s="6">
        <v>19</v>
      </c>
      <c r="F48" s="6" t="s">
        <v>3469</v>
      </c>
      <c r="G48" s="6"/>
      <c r="H48" s="6"/>
      <c r="I48" s="6"/>
    </row>
    <row r="49" spans="1:9">
      <c r="A49" s="31">
        <v>33</v>
      </c>
      <c r="B49" s="31" t="s">
        <v>1883</v>
      </c>
      <c r="C49" s="31" t="s">
        <v>1892</v>
      </c>
      <c r="D49" s="31" t="s">
        <v>1896</v>
      </c>
      <c r="E49" s="6">
        <v>3</v>
      </c>
      <c r="F49" s="6" t="s">
        <v>1897</v>
      </c>
      <c r="G49" s="6"/>
      <c r="H49" s="6"/>
      <c r="I49" s="6"/>
    </row>
    <row r="50" spans="1:9">
      <c r="A50" s="31">
        <v>34</v>
      </c>
      <c r="B50" s="31" t="s">
        <v>1883</v>
      </c>
      <c r="C50" s="31" t="s">
        <v>1892</v>
      </c>
      <c r="D50" s="31" t="s">
        <v>3465</v>
      </c>
      <c r="E50" s="6">
        <v>1</v>
      </c>
      <c r="F50" s="6" t="s">
        <v>138</v>
      </c>
      <c r="G50" s="6"/>
      <c r="H50" s="6"/>
      <c r="I50" s="6"/>
    </row>
    <row r="51" spans="1:9">
      <c r="A51" s="31">
        <v>35</v>
      </c>
      <c r="B51" s="31" t="s">
        <v>1883</v>
      </c>
      <c r="C51" s="31" t="s">
        <v>1892</v>
      </c>
      <c r="D51" s="31" t="s">
        <v>3465</v>
      </c>
      <c r="E51" s="6">
        <v>2</v>
      </c>
      <c r="F51" s="6" t="s">
        <v>3466</v>
      </c>
      <c r="G51" s="6"/>
      <c r="H51" s="6"/>
      <c r="I51" s="6"/>
    </row>
    <row r="52" spans="1:9">
      <c r="A52" s="31">
        <v>36</v>
      </c>
      <c r="B52" s="31" t="s">
        <v>1883</v>
      </c>
      <c r="C52" s="31" t="s">
        <v>1892</v>
      </c>
      <c r="D52" s="31" t="s">
        <v>1893</v>
      </c>
      <c r="E52" s="6">
        <v>1</v>
      </c>
      <c r="F52" s="6" t="s">
        <v>178</v>
      </c>
      <c r="G52" s="6"/>
      <c r="H52" s="6"/>
      <c r="I52" s="6"/>
    </row>
    <row r="53" spans="1:9">
      <c r="A53" s="31">
        <v>37</v>
      </c>
      <c r="B53" s="31" t="s">
        <v>1883</v>
      </c>
      <c r="C53" s="31" t="s">
        <v>1892</v>
      </c>
      <c r="D53" s="31" t="s">
        <v>1893</v>
      </c>
      <c r="E53" s="6">
        <v>11</v>
      </c>
      <c r="F53" s="6" t="s">
        <v>1894</v>
      </c>
      <c r="G53" s="6"/>
      <c r="H53" s="6"/>
      <c r="I53" s="6"/>
    </row>
    <row r="54" spans="1:9">
      <c r="A54" s="31">
        <v>38</v>
      </c>
      <c r="B54" s="31" t="s">
        <v>1883</v>
      </c>
      <c r="C54" s="31" t="s">
        <v>1892</v>
      </c>
      <c r="D54" s="31" t="s">
        <v>1893</v>
      </c>
      <c r="E54" s="6">
        <v>14</v>
      </c>
      <c r="F54" s="6" t="s">
        <v>1894</v>
      </c>
      <c r="G54" s="6"/>
      <c r="H54" s="6"/>
      <c r="I54" s="6"/>
    </row>
    <row r="55" spans="1:9">
      <c r="A55" s="31">
        <v>39</v>
      </c>
      <c r="B55" s="31" t="s">
        <v>1883</v>
      </c>
      <c r="C55" s="31" t="s">
        <v>1892</v>
      </c>
      <c r="D55" s="31" t="s">
        <v>1898</v>
      </c>
      <c r="E55" s="6">
        <v>5</v>
      </c>
      <c r="F55" s="6" t="s">
        <v>3464</v>
      </c>
      <c r="G55" s="6"/>
      <c r="H55" s="6"/>
      <c r="I55" s="6"/>
    </row>
    <row r="56" spans="1:9">
      <c r="A56" s="31">
        <v>40</v>
      </c>
      <c r="B56" s="31" t="s">
        <v>1883</v>
      </c>
      <c r="C56" s="31" t="s">
        <v>1892</v>
      </c>
      <c r="D56" s="31" t="s">
        <v>696</v>
      </c>
      <c r="E56" s="6">
        <v>1</v>
      </c>
      <c r="F56" s="6" t="s">
        <v>697</v>
      </c>
      <c r="G56" s="6"/>
      <c r="H56" s="6"/>
      <c r="I56" s="6"/>
    </row>
    <row r="57" spans="1:9">
      <c r="A57" s="31">
        <v>41</v>
      </c>
      <c r="B57" s="31" t="s">
        <v>1883</v>
      </c>
      <c r="C57" s="31" t="s">
        <v>1892</v>
      </c>
      <c r="D57" s="31" t="s">
        <v>3098</v>
      </c>
      <c r="E57" s="6">
        <v>4</v>
      </c>
      <c r="F57" s="6" t="s">
        <v>207</v>
      </c>
      <c r="G57" s="6"/>
      <c r="H57" s="6"/>
      <c r="I57" s="6"/>
    </row>
    <row r="58" spans="1:9">
      <c r="A58" s="31">
        <v>42</v>
      </c>
      <c r="B58" s="31" t="s">
        <v>1883</v>
      </c>
      <c r="C58" s="31" t="s">
        <v>1892</v>
      </c>
      <c r="D58" s="31" t="s">
        <v>3098</v>
      </c>
      <c r="E58" s="6">
        <v>9</v>
      </c>
      <c r="F58" s="6" t="s">
        <v>3467</v>
      </c>
      <c r="G58" s="6"/>
      <c r="H58" s="6"/>
      <c r="I58" s="6"/>
    </row>
    <row r="59" spans="1:9">
      <c r="A59" s="31">
        <v>43</v>
      </c>
      <c r="B59" s="31" t="s">
        <v>1883</v>
      </c>
      <c r="C59" s="31" t="s">
        <v>1892</v>
      </c>
      <c r="D59" s="31" t="s">
        <v>1895</v>
      </c>
      <c r="E59" s="6">
        <v>11</v>
      </c>
      <c r="F59" s="6" t="s">
        <v>454</v>
      </c>
      <c r="G59" s="6"/>
      <c r="H59" s="6"/>
      <c r="I59" s="6"/>
    </row>
    <row r="60" spans="1:9">
      <c r="A60" s="31">
        <v>44</v>
      </c>
      <c r="B60" s="31" t="s">
        <v>1883</v>
      </c>
      <c r="C60" s="31" t="s">
        <v>1906</v>
      </c>
      <c r="D60" s="31" t="s">
        <v>1946</v>
      </c>
      <c r="E60" s="6">
        <v>7</v>
      </c>
      <c r="F60" s="6" t="s">
        <v>224</v>
      </c>
      <c r="G60" s="6"/>
      <c r="H60" s="6"/>
      <c r="I60" s="6"/>
    </row>
    <row r="61" spans="1:9">
      <c r="A61" s="31">
        <v>45</v>
      </c>
      <c r="B61" s="31" t="s">
        <v>1883</v>
      </c>
      <c r="C61" s="31" t="s">
        <v>1906</v>
      </c>
      <c r="D61" s="31" t="s">
        <v>1946</v>
      </c>
      <c r="E61" s="6">
        <v>10</v>
      </c>
      <c r="F61" s="6" t="s">
        <v>890</v>
      </c>
      <c r="G61" s="6"/>
      <c r="H61" s="6"/>
      <c r="I61" s="6"/>
    </row>
    <row r="62" spans="1:9">
      <c r="A62" s="31">
        <v>46</v>
      </c>
      <c r="B62" s="31" t="s">
        <v>1883</v>
      </c>
      <c r="C62" s="31" t="s">
        <v>1906</v>
      </c>
      <c r="D62" s="31" t="s">
        <v>174</v>
      </c>
      <c r="E62" s="6">
        <v>5</v>
      </c>
      <c r="F62" s="6" t="s">
        <v>820</v>
      </c>
      <c r="G62" s="6"/>
      <c r="H62" s="6"/>
      <c r="I62" s="6"/>
    </row>
    <row r="63" spans="1:9">
      <c r="A63" s="31">
        <v>47</v>
      </c>
      <c r="B63" s="31" t="s">
        <v>1883</v>
      </c>
      <c r="C63" s="31" t="s">
        <v>1887</v>
      </c>
      <c r="D63" s="31" t="s">
        <v>3485</v>
      </c>
      <c r="E63" s="6">
        <v>5</v>
      </c>
      <c r="F63" s="6" t="s">
        <v>3486</v>
      </c>
      <c r="G63" s="6"/>
      <c r="H63" s="6"/>
      <c r="I63" s="6"/>
    </row>
    <row r="64" spans="1:9">
      <c r="A64" s="31">
        <v>48</v>
      </c>
      <c r="B64" s="31" t="s">
        <v>1883</v>
      </c>
      <c r="C64" s="31" t="s">
        <v>1887</v>
      </c>
      <c r="D64" s="31" t="s">
        <v>3485</v>
      </c>
      <c r="E64" s="6">
        <v>7</v>
      </c>
      <c r="F64" s="6" t="s">
        <v>3487</v>
      </c>
      <c r="G64" s="6"/>
      <c r="H64" s="6"/>
      <c r="I64" s="6"/>
    </row>
    <row r="65" spans="1:9">
      <c r="A65" s="31">
        <v>49</v>
      </c>
      <c r="B65" s="31" t="s">
        <v>1883</v>
      </c>
      <c r="C65" s="31" t="s">
        <v>1887</v>
      </c>
      <c r="D65" s="31" t="s">
        <v>3485</v>
      </c>
      <c r="E65" s="6">
        <v>13</v>
      </c>
      <c r="F65" s="6" t="s">
        <v>3488</v>
      </c>
      <c r="G65" s="6"/>
      <c r="H65" s="6"/>
      <c r="I65" s="6"/>
    </row>
    <row r="66" spans="1:9">
      <c r="A66" s="31">
        <v>50</v>
      </c>
      <c r="B66" s="31" t="s">
        <v>1883</v>
      </c>
      <c r="C66" s="31" t="s">
        <v>1887</v>
      </c>
      <c r="D66" s="31" t="s">
        <v>1888</v>
      </c>
      <c r="E66" s="6">
        <v>6</v>
      </c>
      <c r="F66" s="6" t="s">
        <v>359</v>
      </c>
      <c r="G66" s="6"/>
      <c r="H66" s="6"/>
      <c r="I66" s="6"/>
    </row>
    <row r="67" spans="1:9">
      <c r="A67" s="31">
        <v>51</v>
      </c>
      <c r="B67" s="31" t="s">
        <v>1883</v>
      </c>
      <c r="C67" s="31" t="s">
        <v>1887</v>
      </c>
      <c r="D67" s="31" t="s">
        <v>3482</v>
      </c>
      <c r="E67" s="6">
        <v>1</v>
      </c>
      <c r="F67" s="6" t="s">
        <v>3483</v>
      </c>
      <c r="G67" s="6"/>
      <c r="H67" s="6"/>
      <c r="I67" s="6"/>
    </row>
    <row r="68" spans="1:9">
      <c r="A68" s="31">
        <v>52</v>
      </c>
      <c r="B68" s="31" t="s">
        <v>1883</v>
      </c>
      <c r="C68" s="31" t="s">
        <v>1887</v>
      </c>
      <c r="D68" s="31" t="s">
        <v>3482</v>
      </c>
      <c r="E68" s="6">
        <v>12</v>
      </c>
      <c r="F68" s="6" t="s">
        <v>3484</v>
      </c>
      <c r="G68" s="6"/>
      <c r="H68" s="6"/>
      <c r="I68" s="6"/>
    </row>
    <row r="69" spans="1:9">
      <c r="A69" s="31">
        <v>53</v>
      </c>
      <c r="B69" s="31" t="s">
        <v>1883</v>
      </c>
      <c r="C69" s="31" t="s">
        <v>1887</v>
      </c>
      <c r="D69" s="31" t="s">
        <v>1697</v>
      </c>
      <c r="E69" s="6">
        <v>1</v>
      </c>
      <c r="F69" s="6" t="s">
        <v>3489</v>
      </c>
      <c r="G69" s="6"/>
      <c r="H69" s="6"/>
      <c r="I69" s="6"/>
    </row>
    <row r="70" spans="1:9">
      <c r="A70" s="31">
        <v>54</v>
      </c>
      <c r="B70" s="31" t="s">
        <v>1883</v>
      </c>
      <c r="C70" s="31" t="s">
        <v>1887</v>
      </c>
      <c r="D70" s="31" t="s">
        <v>1697</v>
      </c>
      <c r="E70" s="6">
        <v>2</v>
      </c>
      <c r="F70" s="6" t="s">
        <v>748</v>
      </c>
      <c r="G70" s="6"/>
      <c r="H70" s="6"/>
      <c r="I70" s="6"/>
    </row>
    <row r="71" spans="1:9">
      <c r="A71" s="31">
        <v>55</v>
      </c>
      <c r="B71" s="31" t="s">
        <v>1883</v>
      </c>
      <c r="C71" s="31" t="s">
        <v>1887</v>
      </c>
      <c r="D71" s="31" t="s">
        <v>1697</v>
      </c>
      <c r="E71" s="6">
        <v>4</v>
      </c>
      <c r="F71" s="6" t="s">
        <v>3490</v>
      </c>
      <c r="G71" s="6"/>
      <c r="H71" s="6"/>
      <c r="I71" s="6"/>
    </row>
    <row r="72" spans="1:9">
      <c r="A72" s="31">
        <v>56</v>
      </c>
      <c r="B72" s="31" t="s">
        <v>1883</v>
      </c>
      <c r="C72" s="31" t="s">
        <v>1887</v>
      </c>
      <c r="D72" s="31" t="s">
        <v>1697</v>
      </c>
      <c r="E72" s="6">
        <v>5</v>
      </c>
      <c r="F72" s="6" t="s">
        <v>386</v>
      </c>
      <c r="G72" s="6"/>
      <c r="H72" s="6"/>
      <c r="I72" s="6"/>
    </row>
    <row r="73" spans="1:9">
      <c r="A73" s="31">
        <v>57</v>
      </c>
      <c r="B73" s="31" t="s">
        <v>1883</v>
      </c>
      <c r="C73" s="31" t="s">
        <v>1887</v>
      </c>
      <c r="D73" s="31" t="s">
        <v>1697</v>
      </c>
      <c r="E73" s="6">
        <v>6</v>
      </c>
      <c r="F73" s="6" t="s">
        <v>3491</v>
      </c>
      <c r="G73" s="6"/>
      <c r="H73" s="6"/>
      <c r="I73" s="6"/>
    </row>
    <row r="74" spans="1:9">
      <c r="A74" s="31">
        <v>58</v>
      </c>
      <c r="B74" s="31" t="s">
        <v>1883</v>
      </c>
      <c r="C74" s="31" t="s">
        <v>1887</v>
      </c>
      <c r="D74" s="31" t="s">
        <v>1697</v>
      </c>
      <c r="E74" s="6">
        <v>10</v>
      </c>
      <c r="F74" s="6" t="s">
        <v>63</v>
      </c>
      <c r="G74" s="6"/>
      <c r="H74" s="6"/>
      <c r="I74" s="6"/>
    </row>
    <row r="75" spans="1:9">
      <c r="A75" s="31">
        <v>59</v>
      </c>
      <c r="B75" s="31" t="s">
        <v>1883</v>
      </c>
      <c r="C75" s="31" t="s">
        <v>1887</v>
      </c>
      <c r="D75" s="31" t="s">
        <v>3480</v>
      </c>
      <c r="E75" s="6">
        <v>3</v>
      </c>
      <c r="F75" s="6" t="s">
        <v>152</v>
      </c>
      <c r="G75" s="6"/>
      <c r="H75" s="6"/>
      <c r="I75" s="6"/>
    </row>
    <row r="76" spans="1:9">
      <c r="A76" s="31">
        <v>60</v>
      </c>
      <c r="B76" s="31" t="s">
        <v>1883</v>
      </c>
      <c r="C76" s="31" t="s">
        <v>1887</v>
      </c>
      <c r="D76" s="31" t="s">
        <v>3480</v>
      </c>
      <c r="E76" s="6">
        <v>6</v>
      </c>
      <c r="F76" s="6" t="s">
        <v>243</v>
      </c>
      <c r="G76" s="6"/>
      <c r="H76" s="6"/>
      <c r="I76" s="6"/>
    </row>
    <row r="77" spans="1:9">
      <c r="A77" s="31">
        <v>61</v>
      </c>
      <c r="B77" s="31" t="s">
        <v>1883</v>
      </c>
      <c r="C77" s="31" t="s">
        <v>1887</v>
      </c>
      <c r="D77" s="31" t="s">
        <v>3480</v>
      </c>
      <c r="E77" s="6">
        <v>16</v>
      </c>
      <c r="F77" s="6" t="s">
        <v>3481</v>
      </c>
      <c r="G77" s="6"/>
      <c r="H77" s="6"/>
      <c r="I77" s="6"/>
    </row>
    <row r="78" spans="1:9">
      <c r="A78" s="31">
        <v>62</v>
      </c>
      <c r="B78" s="31" t="s">
        <v>1883</v>
      </c>
      <c r="C78" s="31" t="s">
        <v>1887</v>
      </c>
      <c r="D78" s="31" t="s">
        <v>65</v>
      </c>
      <c r="E78" s="6">
        <v>4</v>
      </c>
      <c r="F78" s="6" t="s">
        <v>3478</v>
      </c>
      <c r="G78" s="6"/>
      <c r="H78" s="6"/>
      <c r="I78" s="6"/>
    </row>
    <row r="79" spans="1:9">
      <c r="A79" s="31">
        <v>63</v>
      </c>
      <c r="B79" s="31" t="s">
        <v>1883</v>
      </c>
      <c r="C79" s="31" t="s">
        <v>1887</v>
      </c>
      <c r="D79" s="31" t="s">
        <v>65</v>
      </c>
      <c r="E79" s="6">
        <v>6</v>
      </c>
      <c r="F79" s="6" t="s">
        <v>3479</v>
      </c>
      <c r="G79" s="6"/>
      <c r="H79" s="6"/>
      <c r="I79" s="6"/>
    </row>
    <row r="80" spans="1:9">
      <c r="A80" s="31">
        <v>64</v>
      </c>
      <c r="B80" s="31" t="s">
        <v>1883</v>
      </c>
      <c r="C80" s="31" t="s">
        <v>1887</v>
      </c>
      <c r="D80" s="31" t="s">
        <v>1423</v>
      </c>
      <c r="E80" s="6">
        <v>13</v>
      </c>
      <c r="F80" s="6" t="s">
        <v>735</v>
      </c>
      <c r="G80" s="6"/>
      <c r="H80" s="6"/>
      <c r="I80" s="6"/>
    </row>
    <row r="81" spans="1:9">
      <c r="A81" s="31">
        <v>65</v>
      </c>
      <c r="B81" s="31" t="s">
        <v>1883</v>
      </c>
      <c r="C81" s="31" t="s">
        <v>1938</v>
      </c>
      <c r="D81" s="31" t="s">
        <v>1421</v>
      </c>
      <c r="E81" s="6">
        <v>3</v>
      </c>
      <c r="F81" s="6" t="s">
        <v>1724</v>
      </c>
      <c r="G81" s="6"/>
      <c r="H81" s="6"/>
      <c r="I81" s="6"/>
    </row>
    <row r="82" spans="1:9">
      <c r="A82" s="31">
        <v>66</v>
      </c>
      <c r="B82" s="31" t="s">
        <v>1883</v>
      </c>
      <c r="C82" s="31" t="s">
        <v>1938</v>
      </c>
      <c r="D82" s="31" t="s">
        <v>1939</v>
      </c>
      <c r="E82" s="6">
        <v>7</v>
      </c>
      <c r="F82" s="6" t="s">
        <v>67</v>
      </c>
      <c r="G82" s="6"/>
      <c r="H82" s="6"/>
      <c r="I82" s="6"/>
    </row>
    <row r="83" spans="1:9">
      <c r="A83" s="31">
        <v>67</v>
      </c>
      <c r="B83" s="31" t="s">
        <v>1883</v>
      </c>
      <c r="C83" s="31" t="s">
        <v>1938</v>
      </c>
      <c r="D83" s="31" t="s">
        <v>1940</v>
      </c>
      <c r="E83" s="6">
        <v>5</v>
      </c>
      <c r="F83" s="6" t="s">
        <v>1583</v>
      </c>
      <c r="G83" s="6"/>
      <c r="H83" s="6"/>
      <c r="I83" s="6"/>
    </row>
    <row r="84" spans="1:9">
      <c r="A84" s="31">
        <v>68</v>
      </c>
      <c r="B84" s="31" t="s">
        <v>1883</v>
      </c>
      <c r="C84" s="31" t="s">
        <v>1938</v>
      </c>
      <c r="D84" s="31" t="s">
        <v>1940</v>
      </c>
      <c r="E84" s="6">
        <v>9</v>
      </c>
      <c r="F84" s="6" t="s">
        <v>3452</v>
      </c>
      <c r="G84" s="6"/>
      <c r="H84" s="6"/>
      <c r="I84" s="6"/>
    </row>
    <row r="85" spans="1:9">
      <c r="A85" s="31">
        <v>69</v>
      </c>
      <c r="B85" s="31" t="s">
        <v>1883</v>
      </c>
      <c r="C85" s="31" t="s">
        <v>1938</v>
      </c>
      <c r="D85" s="31" t="s">
        <v>1941</v>
      </c>
      <c r="E85" s="6">
        <v>3</v>
      </c>
      <c r="F85" s="6" t="s">
        <v>321</v>
      </c>
      <c r="G85" s="6"/>
      <c r="H85" s="6"/>
      <c r="I85" s="6"/>
    </row>
    <row r="86" spans="1:9">
      <c r="A86" s="31">
        <v>70</v>
      </c>
      <c r="B86" s="31" t="s">
        <v>1883</v>
      </c>
      <c r="C86" s="31" t="s">
        <v>1899</v>
      </c>
      <c r="D86" s="31" t="s">
        <v>1900</v>
      </c>
      <c r="E86" s="6">
        <v>10</v>
      </c>
      <c r="F86" s="6" t="s">
        <v>3470</v>
      </c>
      <c r="G86" s="6"/>
      <c r="H86" s="6"/>
      <c r="I86" s="6"/>
    </row>
    <row r="87" spans="1:9">
      <c r="A87" s="31">
        <v>71</v>
      </c>
      <c r="B87" s="31" t="s">
        <v>1883</v>
      </c>
      <c r="C87" s="31" t="s">
        <v>1899</v>
      </c>
      <c r="D87" s="31" t="s">
        <v>1900</v>
      </c>
      <c r="E87" s="6">
        <v>12</v>
      </c>
      <c r="F87" s="6" t="s">
        <v>40</v>
      </c>
      <c r="G87" s="6"/>
      <c r="H87" s="6"/>
      <c r="I87" s="6"/>
    </row>
    <row r="88" spans="1:9">
      <c r="A88" s="31">
        <v>72</v>
      </c>
      <c r="B88" s="31" t="s">
        <v>1883</v>
      </c>
      <c r="C88" s="31" t="s">
        <v>1899</v>
      </c>
      <c r="D88" s="31" t="s">
        <v>1903</v>
      </c>
      <c r="E88" s="6">
        <v>11</v>
      </c>
      <c r="F88" s="6" t="s">
        <v>1271</v>
      </c>
      <c r="G88" s="6"/>
      <c r="H88" s="6"/>
      <c r="I88" s="6"/>
    </row>
    <row r="89" spans="1:9">
      <c r="A89" s="31">
        <v>73</v>
      </c>
      <c r="B89" s="31" t="s">
        <v>1883</v>
      </c>
      <c r="C89" s="31" t="s">
        <v>1899</v>
      </c>
      <c r="D89" s="31" t="s">
        <v>1903</v>
      </c>
      <c r="E89" s="6">
        <v>12</v>
      </c>
      <c r="F89" s="6" t="s">
        <v>1902</v>
      </c>
      <c r="G89" s="6"/>
      <c r="H89" s="6"/>
      <c r="I89" s="6"/>
    </row>
    <row r="90" spans="1:9">
      <c r="A90" s="31">
        <v>74</v>
      </c>
      <c r="B90" s="31" t="s">
        <v>1883</v>
      </c>
      <c r="C90" s="31" t="s">
        <v>1899</v>
      </c>
      <c r="D90" s="31" t="s">
        <v>1903</v>
      </c>
      <c r="E90" s="6">
        <v>13</v>
      </c>
      <c r="F90" s="6" t="s">
        <v>468</v>
      </c>
      <c r="G90" s="6"/>
      <c r="H90" s="6"/>
      <c r="I90" s="6"/>
    </row>
    <row r="91" spans="1:9">
      <c r="A91" s="31">
        <v>75</v>
      </c>
      <c r="B91" s="31" t="s">
        <v>1883</v>
      </c>
      <c r="C91" s="31" t="s">
        <v>1899</v>
      </c>
      <c r="D91" s="31" t="s">
        <v>1903</v>
      </c>
      <c r="E91" s="6">
        <v>14</v>
      </c>
      <c r="F91" s="6" t="s">
        <v>3472</v>
      </c>
      <c r="G91" s="6"/>
      <c r="H91" s="6"/>
      <c r="I91" s="6"/>
    </row>
    <row r="92" spans="1:9">
      <c r="A92" s="31">
        <v>76</v>
      </c>
      <c r="B92" s="31" t="s">
        <v>1883</v>
      </c>
      <c r="C92" s="31" t="s">
        <v>1899</v>
      </c>
      <c r="D92" s="31" t="s">
        <v>1903</v>
      </c>
      <c r="E92" s="6">
        <v>16</v>
      </c>
      <c r="F92" s="6" t="s">
        <v>3473</v>
      </c>
      <c r="G92" s="6"/>
      <c r="H92" s="6"/>
      <c r="I92" s="6"/>
    </row>
    <row r="93" spans="1:9">
      <c r="A93" s="31">
        <v>77</v>
      </c>
      <c r="B93" s="31" t="s">
        <v>1883</v>
      </c>
      <c r="C93" s="31" t="s">
        <v>1899</v>
      </c>
      <c r="D93" s="31" t="s">
        <v>1904</v>
      </c>
      <c r="E93" s="6">
        <v>11</v>
      </c>
      <c r="F93" s="6" t="s">
        <v>3474</v>
      </c>
      <c r="G93" s="6"/>
      <c r="H93" s="6"/>
      <c r="I93" s="6"/>
    </row>
    <row r="94" spans="1:9">
      <c r="A94" s="31">
        <v>78</v>
      </c>
      <c r="B94" s="31" t="s">
        <v>1883</v>
      </c>
      <c r="C94" s="31" t="s">
        <v>1899</v>
      </c>
      <c r="D94" s="31" t="s">
        <v>1904</v>
      </c>
      <c r="E94" s="6">
        <v>12</v>
      </c>
      <c r="F94" s="6" t="s">
        <v>3475</v>
      </c>
      <c r="G94" s="6"/>
      <c r="H94" s="6"/>
      <c r="I94" s="6"/>
    </row>
    <row r="95" spans="1:9">
      <c r="A95" s="31">
        <v>79</v>
      </c>
      <c r="B95" s="31" t="s">
        <v>1883</v>
      </c>
      <c r="C95" s="31" t="s">
        <v>1899</v>
      </c>
      <c r="D95" s="31" t="s">
        <v>1904</v>
      </c>
      <c r="E95" s="6">
        <v>15</v>
      </c>
      <c r="F95" s="6" t="s">
        <v>3476</v>
      </c>
      <c r="G95" s="6"/>
      <c r="H95" s="6"/>
      <c r="I95" s="6"/>
    </row>
    <row r="96" spans="1:9">
      <c r="A96" s="31">
        <v>80</v>
      </c>
      <c r="B96" s="31" t="s">
        <v>1883</v>
      </c>
      <c r="C96" s="31" t="s">
        <v>1899</v>
      </c>
      <c r="D96" s="31" t="s">
        <v>1901</v>
      </c>
      <c r="E96" s="6">
        <v>2</v>
      </c>
      <c r="F96" s="6" t="s">
        <v>3477</v>
      </c>
      <c r="G96" s="6"/>
      <c r="H96" s="6"/>
      <c r="I96" s="6"/>
    </row>
    <row r="97" spans="1:9">
      <c r="A97" s="31">
        <v>81</v>
      </c>
      <c r="B97" s="31" t="s">
        <v>1883</v>
      </c>
      <c r="C97" s="31" t="s">
        <v>1899</v>
      </c>
      <c r="D97" s="31" t="s">
        <v>1899</v>
      </c>
      <c r="E97" s="6">
        <v>7</v>
      </c>
      <c r="F97" s="6" t="s">
        <v>3471</v>
      </c>
      <c r="G97" s="6"/>
      <c r="H97" s="6"/>
      <c r="I97" s="6"/>
    </row>
    <row r="98" spans="1:9">
      <c r="A98" s="31">
        <v>82</v>
      </c>
      <c r="B98" s="31" t="s">
        <v>1883</v>
      </c>
      <c r="C98" s="31" t="s">
        <v>3458</v>
      </c>
      <c r="D98" s="31" t="s">
        <v>1923</v>
      </c>
      <c r="E98" s="6">
        <v>1</v>
      </c>
      <c r="F98" s="6" t="s">
        <v>1924</v>
      </c>
      <c r="G98" s="6"/>
      <c r="H98" s="6"/>
      <c r="I98" s="6"/>
    </row>
    <row r="99" spans="1:9">
      <c r="A99" s="31">
        <v>83</v>
      </c>
      <c r="B99" s="31" t="s">
        <v>1883</v>
      </c>
      <c r="C99" s="31" t="s">
        <v>3458</v>
      </c>
      <c r="D99" s="31" t="s">
        <v>1923</v>
      </c>
      <c r="E99" s="6">
        <v>3</v>
      </c>
      <c r="F99" s="6" t="s">
        <v>1639</v>
      </c>
      <c r="G99" s="6"/>
      <c r="H99" s="6"/>
      <c r="I99" s="6"/>
    </row>
    <row r="100" spans="1:9">
      <c r="A100" s="31">
        <v>84</v>
      </c>
      <c r="B100" s="31" t="s">
        <v>1883</v>
      </c>
      <c r="C100" s="31" t="s">
        <v>3458</v>
      </c>
      <c r="D100" s="31" t="s">
        <v>1923</v>
      </c>
      <c r="E100" s="6">
        <v>4</v>
      </c>
      <c r="F100" s="6" t="s">
        <v>317</v>
      </c>
      <c r="G100" s="6"/>
      <c r="H100" s="6"/>
      <c r="I100" s="6"/>
    </row>
    <row r="101" spans="1:9">
      <c r="A101" s="31">
        <v>85</v>
      </c>
      <c r="B101" s="31" t="s">
        <v>1883</v>
      </c>
      <c r="C101" s="31" t="s">
        <v>3458</v>
      </c>
      <c r="D101" s="31" t="s">
        <v>1923</v>
      </c>
      <c r="E101" s="6">
        <v>5</v>
      </c>
      <c r="F101" s="6" t="s">
        <v>1138</v>
      </c>
      <c r="G101" s="6"/>
      <c r="H101" s="6"/>
      <c r="I101" s="6"/>
    </row>
    <row r="102" spans="1:9">
      <c r="A102" s="31">
        <v>86</v>
      </c>
      <c r="B102" s="31" t="s">
        <v>1883</v>
      </c>
      <c r="C102" s="31" t="s">
        <v>3458</v>
      </c>
      <c r="D102" s="31" t="s">
        <v>1923</v>
      </c>
      <c r="E102" s="6">
        <v>6</v>
      </c>
      <c r="F102" s="6" t="s">
        <v>507</v>
      </c>
      <c r="G102" s="6"/>
      <c r="H102" s="6"/>
      <c r="I102" s="6"/>
    </row>
    <row r="103" spans="1:9">
      <c r="A103" s="31">
        <v>87</v>
      </c>
      <c r="B103" s="31" t="s">
        <v>1883</v>
      </c>
      <c r="C103" s="31" t="s">
        <v>3458</v>
      </c>
      <c r="D103" s="31" t="s">
        <v>1923</v>
      </c>
      <c r="E103" s="6">
        <v>7</v>
      </c>
      <c r="F103" s="6" t="s">
        <v>1925</v>
      </c>
      <c r="G103" s="6"/>
      <c r="H103" s="6"/>
      <c r="I103" s="6"/>
    </row>
    <row r="104" spans="1:9">
      <c r="A104" s="31">
        <v>88</v>
      </c>
      <c r="B104" s="31" t="s">
        <v>1883</v>
      </c>
      <c r="C104" s="31" t="s">
        <v>3458</v>
      </c>
      <c r="D104" s="31" t="s">
        <v>1531</v>
      </c>
      <c r="E104" s="6">
        <v>1</v>
      </c>
      <c r="F104" s="6" t="s">
        <v>522</v>
      </c>
      <c r="G104" s="6"/>
      <c r="H104" s="6"/>
      <c r="I104" s="6"/>
    </row>
    <row r="105" spans="1:9">
      <c r="A105" s="31">
        <v>89</v>
      </c>
      <c r="B105" s="31" t="s">
        <v>1883</v>
      </c>
      <c r="C105" s="31" t="s">
        <v>3458</v>
      </c>
      <c r="D105" s="31" t="s">
        <v>1531</v>
      </c>
      <c r="E105" s="6">
        <v>2</v>
      </c>
      <c r="F105" s="6" t="s">
        <v>1915</v>
      </c>
      <c r="G105" s="6"/>
      <c r="H105" s="6"/>
      <c r="I105" s="6"/>
    </row>
    <row r="106" spans="1:9">
      <c r="A106" s="31">
        <v>90</v>
      </c>
      <c r="B106" s="31" t="s">
        <v>1883</v>
      </c>
      <c r="C106" s="31" t="s">
        <v>3458</v>
      </c>
      <c r="D106" s="31" t="s">
        <v>1531</v>
      </c>
      <c r="E106" s="6">
        <v>6</v>
      </c>
      <c r="F106" s="6" t="s">
        <v>1916</v>
      </c>
      <c r="G106" s="6"/>
      <c r="H106" s="6"/>
      <c r="I106" s="6"/>
    </row>
    <row r="107" spans="1:9">
      <c r="A107" s="31">
        <v>91</v>
      </c>
      <c r="B107" s="31" t="s">
        <v>1883</v>
      </c>
      <c r="C107" s="31" t="s">
        <v>3458</v>
      </c>
      <c r="D107" s="31" t="s">
        <v>1531</v>
      </c>
      <c r="E107" s="6">
        <v>9</v>
      </c>
      <c r="F107" s="6" t="s">
        <v>1917</v>
      </c>
      <c r="G107" s="6"/>
      <c r="H107" s="6"/>
      <c r="I107" s="6"/>
    </row>
    <row r="108" spans="1:9">
      <c r="A108" s="31">
        <v>92</v>
      </c>
      <c r="B108" s="31" t="s">
        <v>1883</v>
      </c>
      <c r="C108" s="31" t="s">
        <v>3458</v>
      </c>
      <c r="D108" s="31" t="s">
        <v>1531</v>
      </c>
      <c r="E108" s="6">
        <v>10</v>
      </c>
      <c r="F108" s="6" t="s">
        <v>676</v>
      </c>
      <c r="G108" s="6"/>
      <c r="H108" s="6"/>
      <c r="I108" s="6"/>
    </row>
    <row r="109" spans="1:9">
      <c r="A109" s="31">
        <v>93</v>
      </c>
      <c r="B109" s="31" t="s">
        <v>1883</v>
      </c>
      <c r="C109" s="31" t="s">
        <v>3458</v>
      </c>
      <c r="D109" s="31" t="s">
        <v>1531</v>
      </c>
      <c r="E109" s="6">
        <v>11</v>
      </c>
      <c r="F109" s="6" t="s">
        <v>3460</v>
      </c>
      <c r="G109" s="6"/>
      <c r="H109" s="6"/>
      <c r="I109" s="6"/>
    </row>
    <row r="110" spans="1:9">
      <c r="A110" s="31">
        <v>94</v>
      </c>
      <c r="B110" s="31" t="s">
        <v>1883</v>
      </c>
      <c r="C110" s="31" t="s">
        <v>3458</v>
      </c>
      <c r="D110" s="31" t="s">
        <v>336</v>
      </c>
      <c r="E110" s="6">
        <v>2</v>
      </c>
      <c r="F110" s="6" t="s">
        <v>1927</v>
      </c>
      <c r="G110" s="6"/>
      <c r="H110" s="6"/>
      <c r="I110" s="6"/>
    </row>
    <row r="111" spans="1:9">
      <c r="A111" s="31">
        <v>95</v>
      </c>
      <c r="B111" s="31" t="s">
        <v>1883</v>
      </c>
      <c r="C111" s="31" t="s">
        <v>3458</v>
      </c>
      <c r="D111" s="31" t="s">
        <v>1928</v>
      </c>
      <c r="E111" s="6">
        <v>1</v>
      </c>
      <c r="F111" s="6" t="s">
        <v>1929</v>
      </c>
      <c r="G111" s="6"/>
      <c r="H111" s="6"/>
      <c r="I111" s="6"/>
    </row>
    <row r="112" spans="1:9">
      <c r="A112" s="31">
        <v>96</v>
      </c>
      <c r="B112" s="31" t="s">
        <v>1883</v>
      </c>
      <c r="C112" s="31" t="s">
        <v>3458</v>
      </c>
      <c r="D112" s="31" t="s">
        <v>1928</v>
      </c>
      <c r="E112" s="6">
        <v>2</v>
      </c>
      <c r="F112" s="6" t="s">
        <v>1930</v>
      </c>
      <c r="G112" s="6"/>
      <c r="H112" s="6"/>
      <c r="I112" s="6"/>
    </row>
    <row r="113" spans="1:9">
      <c r="A113" s="31">
        <v>97</v>
      </c>
      <c r="B113" s="31" t="s">
        <v>1883</v>
      </c>
      <c r="C113" s="31" t="s">
        <v>3458</v>
      </c>
      <c r="D113" s="31" t="s">
        <v>1928</v>
      </c>
      <c r="E113" s="6">
        <v>5</v>
      </c>
      <c r="F113" s="6" t="s">
        <v>1931</v>
      </c>
      <c r="G113" s="6"/>
      <c r="H113" s="6"/>
      <c r="I113" s="6"/>
    </row>
    <row r="114" spans="1:9">
      <c r="A114" s="31">
        <v>98</v>
      </c>
      <c r="B114" s="31" t="s">
        <v>1883</v>
      </c>
      <c r="C114" s="31" t="s">
        <v>3458</v>
      </c>
      <c r="D114" s="31" t="s">
        <v>3458</v>
      </c>
      <c r="E114" s="6">
        <v>10</v>
      </c>
      <c r="F114" s="6" t="s">
        <v>1926</v>
      </c>
      <c r="G114" s="6"/>
      <c r="H114" s="6"/>
      <c r="I114" s="6"/>
    </row>
    <row r="115" spans="1:9">
      <c r="A115" s="31">
        <v>99</v>
      </c>
      <c r="B115" s="31" t="s">
        <v>1883</v>
      </c>
      <c r="C115" s="31" t="s">
        <v>3458</v>
      </c>
      <c r="D115" s="31" t="s">
        <v>1918</v>
      </c>
      <c r="E115" s="6">
        <v>1</v>
      </c>
      <c r="F115" s="6" t="s">
        <v>1919</v>
      </c>
      <c r="G115" s="6"/>
      <c r="H115" s="6"/>
      <c r="I115" s="6"/>
    </row>
    <row r="116" spans="1:9">
      <c r="A116" s="31">
        <v>100</v>
      </c>
      <c r="B116" s="31" t="s">
        <v>1883</v>
      </c>
      <c r="C116" s="31" t="s">
        <v>3458</v>
      </c>
      <c r="D116" s="31" t="s">
        <v>1918</v>
      </c>
      <c r="E116" s="6">
        <v>3</v>
      </c>
      <c r="F116" s="6" t="s">
        <v>1920</v>
      </c>
      <c r="G116" s="6"/>
      <c r="H116" s="6"/>
      <c r="I116" s="6"/>
    </row>
    <row r="117" spans="1:9">
      <c r="A117" s="31">
        <v>101</v>
      </c>
      <c r="B117" s="31" t="s">
        <v>1883</v>
      </c>
      <c r="C117" s="31" t="s">
        <v>3458</v>
      </c>
      <c r="D117" s="31" t="s">
        <v>1918</v>
      </c>
      <c r="E117" s="6">
        <v>5</v>
      </c>
      <c r="F117" s="6" t="s">
        <v>131</v>
      </c>
      <c r="G117" s="6"/>
      <c r="H117" s="6"/>
      <c r="I117" s="6"/>
    </row>
    <row r="118" spans="1:9">
      <c r="A118" s="31">
        <v>102</v>
      </c>
      <c r="B118" s="31" t="s">
        <v>1883</v>
      </c>
      <c r="C118" s="31" t="s">
        <v>3458</v>
      </c>
      <c r="D118" s="31" t="s">
        <v>1910</v>
      </c>
      <c r="E118" s="6">
        <v>6</v>
      </c>
      <c r="F118" s="6" t="s">
        <v>1657</v>
      </c>
      <c r="G118" s="6"/>
      <c r="H118" s="6"/>
      <c r="I118" s="6"/>
    </row>
    <row r="119" spans="1:9">
      <c r="A119" s="31">
        <v>103</v>
      </c>
      <c r="B119" s="31" t="s">
        <v>1883</v>
      </c>
      <c r="C119" s="31" t="s">
        <v>3458</v>
      </c>
      <c r="D119" s="31" t="s">
        <v>1910</v>
      </c>
      <c r="E119" s="6">
        <v>8</v>
      </c>
      <c r="F119" s="6" t="s">
        <v>808</v>
      </c>
      <c r="G119" s="6"/>
      <c r="H119" s="6"/>
      <c r="I119" s="6"/>
    </row>
    <row r="120" spans="1:9">
      <c r="A120" s="31">
        <v>104</v>
      </c>
      <c r="B120" s="31" t="s">
        <v>1883</v>
      </c>
      <c r="C120" s="31" t="s">
        <v>3458</v>
      </c>
      <c r="D120" s="31" t="s">
        <v>1910</v>
      </c>
      <c r="E120" s="6">
        <v>10</v>
      </c>
      <c r="F120" s="6" t="s">
        <v>3459</v>
      </c>
      <c r="G120" s="6"/>
      <c r="H120" s="6"/>
      <c r="I120" s="6"/>
    </row>
    <row r="121" spans="1:9">
      <c r="A121" s="31">
        <v>105</v>
      </c>
      <c r="B121" s="31" t="s">
        <v>1883</v>
      </c>
      <c r="C121" s="31" t="s">
        <v>3458</v>
      </c>
      <c r="D121" s="31" t="s">
        <v>1910</v>
      </c>
      <c r="E121" s="6">
        <v>11</v>
      </c>
      <c r="F121" s="6" t="s">
        <v>1911</v>
      </c>
      <c r="G121" s="6"/>
      <c r="H121" s="6"/>
      <c r="I121" s="6"/>
    </row>
    <row r="122" spans="1:9">
      <c r="A122" s="31">
        <v>106</v>
      </c>
      <c r="B122" s="31" t="s">
        <v>1883</v>
      </c>
      <c r="C122" s="31" t="s">
        <v>3458</v>
      </c>
      <c r="D122" s="31" t="s">
        <v>1921</v>
      </c>
      <c r="E122" s="6">
        <v>1</v>
      </c>
      <c r="F122" s="6" t="s">
        <v>1698</v>
      </c>
      <c r="G122" s="6"/>
      <c r="H122" s="6"/>
      <c r="I122" s="6"/>
    </row>
    <row r="123" spans="1:9">
      <c r="A123" s="31">
        <v>107</v>
      </c>
      <c r="B123" s="31" t="s">
        <v>1883</v>
      </c>
      <c r="C123" s="31" t="s">
        <v>3458</v>
      </c>
      <c r="D123" s="31" t="s">
        <v>1921</v>
      </c>
      <c r="E123" s="6">
        <v>2</v>
      </c>
      <c r="F123" s="6" t="s">
        <v>303</v>
      </c>
      <c r="G123" s="6"/>
      <c r="H123" s="6"/>
      <c r="I123" s="6"/>
    </row>
    <row r="124" spans="1:9">
      <c r="A124" s="31">
        <v>108</v>
      </c>
      <c r="B124" s="31" t="s">
        <v>1883</v>
      </c>
      <c r="C124" s="31" t="s">
        <v>3458</v>
      </c>
      <c r="D124" s="31" t="s">
        <v>1921</v>
      </c>
      <c r="E124" s="6">
        <v>4</v>
      </c>
      <c r="F124" s="6" t="s">
        <v>1451</v>
      </c>
      <c r="G124" s="6"/>
      <c r="H124" s="6"/>
      <c r="I124" s="6"/>
    </row>
    <row r="125" spans="1:9">
      <c r="A125" s="31">
        <v>109</v>
      </c>
      <c r="B125" s="31" t="s">
        <v>1883</v>
      </c>
      <c r="C125" s="31" t="s">
        <v>3458</v>
      </c>
      <c r="D125" s="31" t="s">
        <v>1921</v>
      </c>
      <c r="E125" s="6">
        <v>6</v>
      </c>
      <c r="F125" s="6" t="s">
        <v>1922</v>
      </c>
      <c r="G125" s="6"/>
      <c r="H125" s="6"/>
      <c r="I125" s="6"/>
    </row>
    <row r="126" spans="1:9">
      <c r="A126" s="31">
        <v>110</v>
      </c>
      <c r="B126" s="31" t="s">
        <v>1883</v>
      </c>
      <c r="C126" s="31" t="s">
        <v>3458</v>
      </c>
      <c r="D126" s="31" t="s">
        <v>1921</v>
      </c>
      <c r="E126" s="6">
        <v>9</v>
      </c>
      <c r="F126" s="6" t="s">
        <v>151</v>
      </c>
      <c r="G126" s="6"/>
      <c r="H126" s="6"/>
      <c r="I126" s="6"/>
    </row>
    <row r="127" spans="1:9">
      <c r="A127" s="31">
        <v>111</v>
      </c>
      <c r="B127" s="31" t="s">
        <v>1883</v>
      </c>
      <c r="C127" s="31" t="s">
        <v>3458</v>
      </c>
      <c r="D127" s="31" t="s">
        <v>1912</v>
      </c>
      <c r="E127" s="6">
        <v>2</v>
      </c>
      <c r="F127" s="6" t="s">
        <v>1913</v>
      </c>
      <c r="G127" s="6"/>
      <c r="H127" s="6"/>
      <c r="I127" s="6"/>
    </row>
    <row r="128" spans="1:9">
      <c r="A128" s="31">
        <v>112</v>
      </c>
      <c r="B128" s="56" t="s">
        <v>1883</v>
      </c>
      <c r="C128" s="56" t="s">
        <v>3458</v>
      </c>
      <c r="D128" s="56" t="s">
        <v>1912</v>
      </c>
      <c r="E128" s="57">
        <v>7</v>
      </c>
      <c r="F128" s="57" t="s">
        <v>1914</v>
      </c>
      <c r="G128" s="57"/>
      <c r="H128" s="57"/>
      <c r="I128" s="57"/>
    </row>
    <row r="129" spans="1:11 16384:16384">
      <c r="A129" s="88" t="s">
        <v>3774</v>
      </c>
      <c r="B129" s="88"/>
      <c r="C129" s="88"/>
      <c r="D129" s="88"/>
      <c r="E129" s="88"/>
      <c r="F129" s="88"/>
      <c r="G129" s="47">
        <f>SUM(G17:G128)</f>
        <v>0</v>
      </c>
      <c r="H129" s="47">
        <f>SUM(H17:H128)</f>
        <v>0</v>
      </c>
      <c r="I129" s="4"/>
      <c r="XFD129" s="50">
        <f>SUM(G129:XFC129)</f>
        <v>0</v>
      </c>
    </row>
    <row r="134" spans="1:11 16384:16384" ht="21">
      <c r="A134" s="73" t="s">
        <v>3748</v>
      </c>
      <c r="B134" s="19"/>
      <c r="C134" s="19"/>
      <c r="D134" s="19"/>
      <c r="E134" s="16"/>
      <c r="F134" s="16"/>
      <c r="G134" s="16"/>
      <c r="H134" s="16"/>
      <c r="I134" s="16"/>
      <c r="J134" s="51"/>
      <c r="K134" s="52"/>
    </row>
    <row r="135" spans="1:11 16384:16384" ht="21">
      <c r="A135" s="73"/>
      <c r="B135" s="19"/>
      <c r="C135" s="19"/>
      <c r="D135" s="19"/>
      <c r="E135" s="16"/>
      <c r="F135" s="16"/>
      <c r="G135" s="16"/>
      <c r="H135" s="16"/>
      <c r="I135" s="16"/>
      <c r="J135" s="51"/>
      <c r="K135" s="52"/>
    </row>
    <row r="136" spans="1:11 16384:16384" ht="21">
      <c r="A136" s="73"/>
      <c r="B136" s="74" t="s">
        <v>3762</v>
      </c>
      <c r="C136" s="19"/>
      <c r="D136" s="19"/>
      <c r="E136" s="16"/>
      <c r="F136" s="16"/>
      <c r="G136" s="16"/>
      <c r="H136" s="16"/>
      <c r="I136" s="16"/>
      <c r="J136" s="51"/>
      <c r="K136" s="52"/>
    </row>
    <row r="137" spans="1:11 16384:16384" ht="21">
      <c r="A137" s="73"/>
      <c r="B137" s="75" t="s">
        <v>3763</v>
      </c>
      <c r="C137" s="19"/>
      <c r="D137" s="19"/>
      <c r="E137" s="16"/>
      <c r="F137" s="16"/>
      <c r="G137" s="16"/>
      <c r="H137" s="16"/>
      <c r="I137" s="16"/>
      <c r="J137" s="51"/>
      <c r="K137" s="52"/>
    </row>
    <row r="138" spans="1:11 16384:16384" ht="21">
      <c r="A138" s="73"/>
      <c r="B138" s="19"/>
      <c r="C138" s="19"/>
      <c r="D138" s="19"/>
      <c r="E138" s="16"/>
      <c r="F138" s="16"/>
      <c r="G138" s="16"/>
      <c r="H138" s="16"/>
      <c r="I138" s="16"/>
      <c r="J138" s="51"/>
      <c r="K138" s="52"/>
    </row>
    <row r="139" spans="1:11 16384:16384">
      <c r="A139" s="19"/>
      <c r="B139" s="19"/>
      <c r="C139" s="19"/>
      <c r="D139" s="19"/>
      <c r="E139" s="17"/>
      <c r="F139" s="17"/>
      <c r="G139" s="17"/>
      <c r="H139" s="17"/>
      <c r="I139" s="17"/>
      <c r="J139" s="52"/>
      <c r="K139" s="52"/>
    </row>
    <row r="140" spans="1:11 16384:16384">
      <c r="A140" s="19"/>
      <c r="B140" s="19"/>
      <c r="C140" s="19" t="s">
        <v>3750</v>
      </c>
      <c r="D140" s="19"/>
      <c r="E140" s="17"/>
      <c r="F140" s="17"/>
      <c r="G140" s="17"/>
      <c r="H140" s="17" t="s">
        <v>3759</v>
      </c>
      <c r="I140" s="17"/>
      <c r="J140" s="52"/>
      <c r="K140" s="52"/>
    </row>
    <row r="141" spans="1:11 16384:16384">
      <c r="A141" s="19"/>
      <c r="B141" s="19"/>
      <c r="C141" s="19"/>
      <c r="D141" s="19"/>
      <c r="E141" s="17" t="s">
        <v>3751</v>
      </c>
      <c r="F141" s="17"/>
      <c r="G141" s="17"/>
      <c r="H141" s="17" t="s">
        <v>3758</v>
      </c>
      <c r="I141" s="17"/>
      <c r="J141" s="52"/>
      <c r="K141" s="52"/>
    </row>
    <row r="142" spans="1:11 16384:16384">
      <c r="A142" s="19"/>
      <c r="B142" s="19"/>
      <c r="C142" s="19"/>
      <c r="D142" s="19" t="s">
        <v>3749</v>
      </c>
      <c r="E142" s="17"/>
      <c r="F142" s="17"/>
      <c r="G142" s="17"/>
      <c r="H142" s="17" t="s">
        <v>3757</v>
      </c>
      <c r="I142" s="17"/>
      <c r="J142" s="52"/>
      <c r="K142" s="52"/>
    </row>
    <row r="143" spans="1:11 16384:16384">
      <c r="A143" s="19"/>
      <c r="B143" s="19"/>
      <c r="C143" s="19"/>
      <c r="D143" s="19"/>
      <c r="E143" s="17"/>
      <c r="F143" s="17"/>
      <c r="G143" s="17"/>
      <c r="H143" s="17"/>
      <c r="I143" s="17"/>
      <c r="J143" s="52"/>
      <c r="K143" s="52"/>
    </row>
    <row r="144" spans="1:11 16384:16384">
      <c r="A144" s="19"/>
      <c r="B144" s="19"/>
      <c r="C144" s="19"/>
      <c r="D144" s="19"/>
      <c r="E144" s="17"/>
      <c r="F144" s="17"/>
      <c r="G144" s="17"/>
      <c r="H144" s="17"/>
      <c r="I144" s="17"/>
      <c r="J144" s="52"/>
      <c r="K144" s="52"/>
    </row>
    <row r="145" spans="1:11">
      <c r="A145" s="19"/>
      <c r="B145" s="19"/>
      <c r="C145" s="19"/>
      <c r="D145" s="19"/>
      <c r="E145" s="17"/>
      <c r="F145" s="17"/>
      <c r="G145" s="17"/>
      <c r="H145" s="17"/>
      <c r="I145" s="17"/>
      <c r="J145" s="52"/>
      <c r="K145" s="52"/>
    </row>
    <row r="146" spans="1:11">
      <c r="A146" s="19"/>
      <c r="B146" s="19"/>
      <c r="C146" s="19" t="s">
        <v>3765</v>
      </c>
      <c r="D146" s="19"/>
      <c r="E146" s="17"/>
      <c r="F146" s="17"/>
      <c r="G146" s="17"/>
      <c r="H146" s="17"/>
      <c r="I146" s="17"/>
      <c r="J146" s="52"/>
      <c r="K146" s="52"/>
    </row>
    <row r="147" spans="1:11">
      <c r="A147" s="19"/>
      <c r="B147" s="19"/>
      <c r="C147" s="19"/>
      <c r="D147" s="19"/>
      <c r="E147" s="17"/>
      <c r="F147" s="17" t="s">
        <v>3766</v>
      </c>
      <c r="G147" s="17"/>
      <c r="H147" s="17"/>
      <c r="I147" s="17"/>
      <c r="J147" s="52"/>
      <c r="K147" s="52"/>
    </row>
    <row r="148" spans="1:11">
      <c r="A148" s="19"/>
      <c r="B148" s="19"/>
      <c r="C148" s="19"/>
      <c r="D148" s="19"/>
      <c r="E148" s="17"/>
      <c r="F148" s="17" t="s">
        <v>3767</v>
      </c>
      <c r="G148" s="17"/>
      <c r="H148" s="17"/>
      <c r="I148" s="17"/>
      <c r="J148" s="52"/>
      <c r="K148" s="52"/>
    </row>
    <row r="149" spans="1:11">
      <c r="A149" s="19"/>
      <c r="B149" s="19"/>
      <c r="C149" s="19"/>
      <c r="D149" s="19"/>
      <c r="E149" s="17"/>
      <c r="F149" s="17"/>
      <c r="G149" s="17"/>
      <c r="H149" s="17"/>
      <c r="I149" s="17"/>
      <c r="J149" s="52"/>
      <c r="K149" s="52"/>
    </row>
    <row r="150" spans="1:11" s="54" customFormat="1">
      <c r="A150" s="76"/>
      <c r="B150" s="76"/>
      <c r="C150" s="76"/>
      <c r="D150" s="76"/>
      <c r="E150" s="40"/>
      <c r="F150" s="40"/>
      <c r="G150" s="40"/>
      <c r="H150" s="40"/>
      <c r="I150" s="40"/>
      <c r="J150" s="53"/>
      <c r="K150" s="53"/>
    </row>
    <row r="151" spans="1:11" ht="21">
      <c r="A151" s="20"/>
      <c r="B151" s="77" t="s">
        <v>3775</v>
      </c>
      <c r="C151" s="20"/>
      <c r="D151" s="20"/>
      <c r="E151" s="10"/>
      <c r="F151" s="10"/>
      <c r="G151" s="10"/>
      <c r="H151" s="10"/>
      <c r="I151" s="10"/>
      <c r="J151" s="55"/>
      <c r="K151" s="55"/>
    </row>
    <row r="152" spans="1:11" ht="18.75">
      <c r="A152" s="20"/>
      <c r="B152" s="77" t="s">
        <v>3764</v>
      </c>
      <c r="C152" s="20"/>
      <c r="D152" s="20"/>
      <c r="E152" s="10"/>
      <c r="F152" s="10"/>
      <c r="G152" s="10"/>
      <c r="H152" s="10"/>
      <c r="I152" s="10"/>
      <c r="J152" s="55"/>
      <c r="K152" s="55"/>
    </row>
    <row r="153" spans="1:11">
      <c r="A153" s="20"/>
      <c r="B153" s="20"/>
      <c r="C153" s="20"/>
      <c r="D153" s="20"/>
      <c r="E153" s="10"/>
      <c r="F153" s="10"/>
      <c r="G153" s="10"/>
      <c r="H153" s="10"/>
      <c r="I153" s="10"/>
      <c r="J153" s="55"/>
      <c r="K153" s="55"/>
    </row>
    <row r="154" spans="1:11">
      <c r="A154" s="20"/>
      <c r="B154" s="20"/>
      <c r="C154" s="20"/>
      <c r="D154" s="20"/>
      <c r="E154" s="10"/>
      <c r="F154" s="10"/>
      <c r="G154" s="10"/>
      <c r="H154" s="10"/>
      <c r="I154" s="10"/>
      <c r="J154" s="55"/>
      <c r="K154" s="55"/>
    </row>
    <row r="155" spans="1:11">
      <c r="A155" s="20"/>
      <c r="B155" s="20"/>
      <c r="C155" s="20" t="s">
        <v>3752</v>
      </c>
      <c r="D155" s="20"/>
      <c r="E155" s="10"/>
      <c r="F155" s="10"/>
      <c r="G155" s="10"/>
      <c r="H155" s="10" t="s">
        <v>3759</v>
      </c>
      <c r="I155" s="10"/>
      <c r="J155" s="55"/>
      <c r="K155" s="55"/>
    </row>
    <row r="156" spans="1:11">
      <c r="A156" s="20"/>
      <c r="B156" s="20"/>
      <c r="C156" s="20"/>
      <c r="D156" s="20"/>
      <c r="E156" s="10" t="s">
        <v>3751</v>
      </c>
      <c r="F156" s="10"/>
      <c r="G156" s="10"/>
      <c r="H156" s="10" t="s">
        <v>3758</v>
      </c>
      <c r="I156" s="10"/>
      <c r="J156" s="55"/>
      <c r="K156" s="55"/>
    </row>
    <row r="157" spans="1:11">
      <c r="A157" s="20"/>
      <c r="B157" s="20"/>
      <c r="C157" s="20"/>
      <c r="D157" s="20" t="s">
        <v>3756</v>
      </c>
      <c r="E157" s="10"/>
      <c r="F157" s="10"/>
      <c r="G157" s="10"/>
      <c r="H157" s="10" t="s">
        <v>3760</v>
      </c>
      <c r="I157" s="10"/>
      <c r="J157" s="55"/>
      <c r="K157" s="55"/>
    </row>
    <row r="158" spans="1:11">
      <c r="A158" s="20"/>
      <c r="B158" s="20"/>
      <c r="C158" s="20"/>
      <c r="D158" s="20"/>
      <c r="E158" s="10"/>
      <c r="F158" s="10"/>
      <c r="G158" s="10"/>
      <c r="H158" s="10"/>
      <c r="I158" s="10"/>
      <c r="J158" s="55"/>
      <c r="K158" s="55"/>
    </row>
    <row r="159" spans="1:11">
      <c r="A159" s="20"/>
      <c r="B159" s="20"/>
      <c r="C159" s="20"/>
      <c r="D159" s="20"/>
      <c r="E159" s="10"/>
      <c r="F159" s="10"/>
      <c r="G159" s="10"/>
      <c r="H159" s="10"/>
      <c r="I159" s="10"/>
      <c r="J159" s="55"/>
      <c r="K159" s="55"/>
    </row>
    <row r="160" spans="1:11">
      <c r="A160" s="20"/>
      <c r="B160" s="20"/>
      <c r="C160" s="20"/>
      <c r="D160" s="20"/>
      <c r="E160" s="10"/>
      <c r="F160" s="10"/>
      <c r="G160" s="10"/>
      <c r="H160" s="10"/>
      <c r="I160" s="10"/>
      <c r="J160" s="55"/>
      <c r="K160" s="55"/>
    </row>
    <row r="161" spans="1:11">
      <c r="A161" s="20"/>
      <c r="B161" s="20"/>
      <c r="C161" s="20" t="s">
        <v>3753</v>
      </c>
      <c r="D161" s="20"/>
      <c r="E161" s="10"/>
      <c r="F161" s="10"/>
      <c r="G161" s="10"/>
      <c r="H161" s="10" t="s">
        <v>3759</v>
      </c>
      <c r="I161" s="10"/>
      <c r="J161" s="55"/>
      <c r="K161" s="55"/>
    </row>
    <row r="162" spans="1:11">
      <c r="A162" s="20"/>
      <c r="B162" s="20"/>
      <c r="C162" s="20"/>
      <c r="D162" s="20"/>
      <c r="E162" s="10" t="s">
        <v>3754</v>
      </c>
      <c r="F162" s="10"/>
      <c r="G162" s="10"/>
      <c r="H162" s="10" t="s">
        <v>3758</v>
      </c>
      <c r="I162" s="10"/>
      <c r="J162" s="55"/>
      <c r="K162" s="55"/>
    </row>
    <row r="163" spans="1:11">
      <c r="A163" s="20"/>
      <c r="B163" s="20"/>
      <c r="C163" s="20"/>
      <c r="D163" s="20" t="s">
        <v>3755</v>
      </c>
      <c r="E163" s="10"/>
      <c r="F163" s="10"/>
      <c r="G163" s="10"/>
      <c r="H163" s="10" t="s">
        <v>3761</v>
      </c>
      <c r="I163" s="10"/>
      <c r="J163" s="55"/>
      <c r="K163" s="55"/>
    </row>
    <row r="164" spans="1:11">
      <c r="A164" s="20"/>
      <c r="B164" s="20"/>
      <c r="C164" s="20"/>
      <c r="D164" s="20"/>
      <c r="E164" s="10"/>
      <c r="F164" s="10"/>
      <c r="G164" s="10"/>
      <c r="H164" s="10"/>
      <c r="I164" s="10"/>
      <c r="J164" s="55"/>
      <c r="K164" s="55"/>
    </row>
    <row r="165" spans="1:11">
      <c r="A165" s="20"/>
      <c r="B165" s="20"/>
      <c r="C165" s="20"/>
      <c r="D165" s="20"/>
      <c r="E165" s="10"/>
      <c r="F165" s="10"/>
      <c r="G165" s="10"/>
      <c r="H165" s="10"/>
      <c r="I165" s="10"/>
      <c r="J165" s="55"/>
      <c r="K165" s="55"/>
    </row>
    <row r="166" spans="1:11">
      <c r="A166" s="20"/>
      <c r="B166" s="20"/>
      <c r="C166" s="20"/>
      <c r="D166" s="20"/>
      <c r="E166" s="10"/>
      <c r="F166" s="10"/>
      <c r="G166" s="10"/>
      <c r="H166" s="10"/>
      <c r="I166" s="10"/>
      <c r="J166" s="55"/>
      <c r="K166" s="55"/>
    </row>
    <row r="167" spans="1:11">
      <c r="A167" s="20"/>
      <c r="B167" s="20"/>
      <c r="C167" s="20"/>
      <c r="D167" s="20"/>
      <c r="E167" s="10"/>
      <c r="F167" s="10"/>
      <c r="G167" s="10"/>
      <c r="H167" s="10"/>
      <c r="I167" s="10"/>
      <c r="J167" s="55"/>
      <c r="K167" s="55"/>
    </row>
    <row r="168" spans="1:11">
      <c r="A168" s="20"/>
      <c r="B168" s="20"/>
      <c r="C168" s="20"/>
      <c r="D168" s="20"/>
      <c r="E168" s="10"/>
      <c r="F168" s="10"/>
      <c r="G168" s="10"/>
      <c r="H168" s="10"/>
      <c r="I168" s="10"/>
      <c r="J168" s="55"/>
      <c r="K168" s="55"/>
    </row>
    <row r="169" spans="1:11">
      <c r="A169" s="20"/>
      <c r="B169" s="20"/>
      <c r="C169" s="10" t="s">
        <v>3794</v>
      </c>
      <c r="D169" s="20"/>
      <c r="E169" s="10"/>
      <c r="F169" s="10"/>
      <c r="G169" s="10"/>
      <c r="H169" s="10"/>
      <c r="I169" s="10"/>
      <c r="J169" s="55"/>
      <c r="K169" s="55"/>
    </row>
    <row r="170" spans="1:11">
      <c r="A170" s="20"/>
      <c r="B170" s="20"/>
      <c r="C170" s="20"/>
      <c r="D170" s="20"/>
      <c r="E170" s="10"/>
      <c r="F170" s="10"/>
      <c r="G170" s="10"/>
      <c r="H170" s="10" t="s">
        <v>3769</v>
      </c>
      <c r="I170" s="10"/>
      <c r="J170" s="55"/>
      <c r="K170" s="55"/>
    </row>
    <row r="171" spans="1:11">
      <c r="A171" s="20"/>
      <c r="B171" s="20"/>
      <c r="C171" s="20"/>
      <c r="D171" s="20"/>
      <c r="E171" s="10"/>
      <c r="F171" s="10"/>
      <c r="G171" s="10" t="s">
        <v>3770</v>
      </c>
      <c r="H171" s="10"/>
      <c r="I171" s="10"/>
      <c r="J171" s="55"/>
      <c r="K171" s="55"/>
    </row>
    <row r="172" spans="1:11">
      <c r="A172" s="20"/>
      <c r="B172" s="20"/>
      <c r="C172" s="20"/>
      <c r="D172" s="20"/>
      <c r="E172" s="10"/>
      <c r="F172" s="10"/>
      <c r="G172" s="10"/>
      <c r="H172" s="10"/>
      <c r="I172" s="10"/>
      <c r="J172" s="55"/>
      <c r="K172" s="55"/>
    </row>
    <row r="173" spans="1:11">
      <c r="A173" s="78"/>
      <c r="B173" s="78"/>
      <c r="C173" s="78"/>
      <c r="D173" s="78"/>
    </row>
  </sheetData>
  <mergeCells count="10">
    <mergeCell ref="A129:F129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87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9.5703125" style="2" bestFit="1" customWidth="1"/>
    <col min="3" max="3" width="14" style="2" bestFit="1" customWidth="1"/>
    <col min="4" max="4" width="13.2851562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9">
      <c r="A17" s="30">
        <v>1</v>
      </c>
      <c r="B17" s="30" t="s">
        <v>1954</v>
      </c>
      <c r="C17" s="30" t="s">
        <v>1960</v>
      </c>
      <c r="D17" s="30" t="s">
        <v>469</v>
      </c>
      <c r="E17" s="5">
        <v>2</v>
      </c>
      <c r="F17" s="5" t="s">
        <v>469</v>
      </c>
      <c r="G17" s="5"/>
      <c r="H17" s="5"/>
      <c r="I17" s="5"/>
    </row>
    <row r="18" spans="1:9">
      <c r="A18" s="31">
        <v>2</v>
      </c>
      <c r="B18" s="31" t="s">
        <v>1954</v>
      </c>
      <c r="C18" s="31" t="s">
        <v>1960</v>
      </c>
      <c r="D18" s="31" t="s">
        <v>1961</v>
      </c>
      <c r="E18" s="6">
        <v>1</v>
      </c>
      <c r="F18" s="6" t="s">
        <v>2063</v>
      </c>
      <c r="G18" s="6"/>
      <c r="H18" s="6"/>
      <c r="I18" s="6"/>
    </row>
    <row r="19" spans="1:9">
      <c r="A19" s="31">
        <v>3</v>
      </c>
      <c r="B19" s="31" t="s">
        <v>1954</v>
      </c>
      <c r="C19" s="31" t="s">
        <v>1960</v>
      </c>
      <c r="D19" s="31" t="s">
        <v>1961</v>
      </c>
      <c r="E19" s="6">
        <v>5</v>
      </c>
      <c r="F19" s="6" t="s">
        <v>3496</v>
      </c>
      <c r="G19" s="6"/>
      <c r="H19" s="6"/>
      <c r="I19" s="6"/>
    </row>
    <row r="20" spans="1:9">
      <c r="A20" s="31">
        <v>4</v>
      </c>
      <c r="B20" s="31" t="s">
        <v>1954</v>
      </c>
      <c r="C20" s="31" t="s">
        <v>1976</v>
      </c>
      <c r="D20" s="31" t="s">
        <v>1977</v>
      </c>
      <c r="E20" s="6">
        <v>6</v>
      </c>
      <c r="F20" s="6" t="s">
        <v>1625</v>
      </c>
      <c r="G20" s="6"/>
      <c r="H20" s="6"/>
      <c r="I20" s="6"/>
    </row>
    <row r="21" spans="1:9">
      <c r="A21" s="31">
        <v>5</v>
      </c>
      <c r="B21" s="31" t="s">
        <v>1954</v>
      </c>
      <c r="C21" s="31" t="s">
        <v>1962</v>
      </c>
      <c r="D21" s="31" t="s">
        <v>1963</v>
      </c>
      <c r="E21" s="6">
        <v>2</v>
      </c>
      <c r="F21" s="6" t="s">
        <v>3500</v>
      </c>
      <c r="G21" s="6"/>
      <c r="H21" s="6"/>
      <c r="I21" s="6"/>
    </row>
    <row r="22" spans="1:9">
      <c r="A22" s="31">
        <v>6</v>
      </c>
      <c r="B22" s="31" t="s">
        <v>1954</v>
      </c>
      <c r="C22" s="31" t="s">
        <v>1962</v>
      </c>
      <c r="D22" s="31" t="s">
        <v>1963</v>
      </c>
      <c r="E22" s="6">
        <v>25</v>
      </c>
      <c r="F22" s="6" t="s">
        <v>3501</v>
      </c>
      <c r="G22" s="6"/>
      <c r="H22" s="6"/>
      <c r="I22" s="6"/>
    </row>
    <row r="23" spans="1:9">
      <c r="A23" s="31">
        <v>7</v>
      </c>
      <c r="B23" s="31" t="s">
        <v>1954</v>
      </c>
      <c r="C23" s="31" t="s">
        <v>1962</v>
      </c>
      <c r="D23" s="31" t="s">
        <v>1963</v>
      </c>
      <c r="E23" s="6">
        <v>26</v>
      </c>
      <c r="F23" s="6" t="s">
        <v>3055</v>
      </c>
      <c r="G23" s="6"/>
      <c r="H23" s="6"/>
      <c r="I23" s="6"/>
    </row>
    <row r="24" spans="1:9">
      <c r="A24" s="31">
        <v>8</v>
      </c>
      <c r="B24" s="31" t="s">
        <v>1954</v>
      </c>
      <c r="C24" s="31" t="s">
        <v>1962</v>
      </c>
      <c r="D24" s="31" t="s">
        <v>521</v>
      </c>
      <c r="E24" s="6">
        <v>3</v>
      </c>
      <c r="F24" s="6" t="s">
        <v>187</v>
      </c>
      <c r="G24" s="6"/>
      <c r="H24" s="6"/>
      <c r="I24" s="6"/>
    </row>
    <row r="25" spans="1:9">
      <c r="A25" s="31">
        <v>9</v>
      </c>
      <c r="B25" s="31" t="s">
        <v>1954</v>
      </c>
      <c r="C25" s="31" t="s">
        <v>1962</v>
      </c>
      <c r="D25" s="31" t="s">
        <v>317</v>
      </c>
      <c r="E25" s="6">
        <v>8</v>
      </c>
      <c r="F25" s="6" t="s">
        <v>3504</v>
      </c>
      <c r="G25" s="6"/>
      <c r="H25" s="6"/>
      <c r="I25" s="6"/>
    </row>
    <row r="26" spans="1:9">
      <c r="A26" s="31">
        <v>10</v>
      </c>
      <c r="B26" s="31" t="s">
        <v>1954</v>
      </c>
      <c r="C26" s="31" t="s">
        <v>1962</v>
      </c>
      <c r="D26" s="31" t="s">
        <v>1965</v>
      </c>
      <c r="E26" s="6">
        <v>14</v>
      </c>
      <c r="F26" s="6" t="s">
        <v>3502</v>
      </c>
      <c r="G26" s="6"/>
      <c r="H26" s="6"/>
      <c r="I26" s="6"/>
    </row>
    <row r="27" spans="1:9">
      <c r="A27" s="31">
        <v>11</v>
      </c>
      <c r="B27" s="31" t="s">
        <v>1954</v>
      </c>
      <c r="C27" s="31" t="s">
        <v>1962</v>
      </c>
      <c r="D27" s="31" t="s">
        <v>1965</v>
      </c>
      <c r="E27" s="6">
        <v>15</v>
      </c>
      <c r="F27" s="6" t="s">
        <v>3503</v>
      </c>
      <c r="G27" s="6"/>
      <c r="H27" s="6"/>
      <c r="I27" s="6"/>
    </row>
    <row r="28" spans="1:9">
      <c r="A28" s="31">
        <v>12</v>
      </c>
      <c r="B28" s="31" t="s">
        <v>1954</v>
      </c>
      <c r="C28" s="31" t="s">
        <v>1955</v>
      </c>
      <c r="D28" s="31" t="s">
        <v>1956</v>
      </c>
      <c r="E28" s="6">
        <v>2</v>
      </c>
      <c r="F28" s="6" t="s">
        <v>3498</v>
      </c>
      <c r="G28" s="6"/>
      <c r="H28" s="6"/>
      <c r="I28" s="6"/>
    </row>
    <row r="29" spans="1:9">
      <c r="A29" s="31">
        <v>13</v>
      </c>
      <c r="B29" s="31" t="s">
        <v>1954</v>
      </c>
      <c r="C29" s="31" t="s">
        <v>1955</v>
      </c>
      <c r="D29" s="31" t="s">
        <v>1959</v>
      </c>
      <c r="E29" s="6">
        <v>7</v>
      </c>
      <c r="F29" s="6" t="s">
        <v>3499</v>
      </c>
      <c r="G29" s="6"/>
      <c r="H29" s="6"/>
      <c r="I29" s="6"/>
    </row>
    <row r="30" spans="1:9">
      <c r="A30" s="31">
        <v>14</v>
      </c>
      <c r="B30" s="31" t="s">
        <v>1954</v>
      </c>
      <c r="C30" s="31" t="s">
        <v>1974</v>
      </c>
      <c r="D30" s="31" t="s">
        <v>766</v>
      </c>
      <c r="E30" s="6">
        <v>11</v>
      </c>
      <c r="F30" s="6" t="s">
        <v>2044</v>
      </c>
      <c r="G30" s="6"/>
      <c r="H30" s="6"/>
      <c r="I30" s="6"/>
    </row>
    <row r="31" spans="1:9">
      <c r="A31" s="31">
        <v>15</v>
      </c>
      <c r="B31" s="31" t="s">
        <v>1954</v>
      </c>
      <c r="C31" s="31" t="s">
        <v>1966</v>
      </c>
      <c r="D31" s="31" t="s">
        <v>262</v>
      </c>
      <c r="E31" s="6">
        <v>1</v>
      </c>
      <c r="F31" s="6" t="s">
        <v>262</v>
      </c>
      <c r="G31" s="6"/>
      <c r="H31" s="6"/>
      <c r="I31" s="6"/>
    </row>
    <row r="32" spans="1:9">
      <c r="A32" s="31">
        <v>16</v>
      </c>
      <c r="B32" s="31" t="s">
        <v>1954</v>
      </c>
      <c r="C32" s="31" t="s">
        <v>1966</v>
      </c>
      <c r="D32" s="31" t="s">
        <v>262</v>
      </c>
      <c r="E32" s="6">
        <v>2</v>
      </c>
      <c r="F32" s="6" t="s">
        <v>262</v>
      </c>
      <c r="G32" s="6"/>
      <c r="H32" s="6"/>
      <c r="I32" s="6"/>
    </row>
    <row r="33" spans="1:9 16384:16384">
      <c r="A33" s="31">
        <v>17</v>
      </c>
      <c r="B33" s="31" t="s">
        <v>1954</v>
      </c>
      <c r="C33" s="31" t="s">
        <v>1966</v>
      </c>
      <c r="D33" s="31" t="s">
        <v>262</v>
      </c>
      <c r="E33" s="6">
        <v>3</v>
      </c>
      <c r="F33" s="6" t="s">
        <v>538</v>
      </c>
      <c r="G33" s="6"/>
      <c r="H33" s="6"/>
      <c r="I33" s="6"/>
    </row>
    <row r="34" spans="1:9 16384:16384">
      <c r="A34" s="31">
        <v>18</v>
      </c>
      <c r="B34" s="31" t="s">
        <v>1954</v>
      </c>
      <c r="C34" s="31" t="s">
        <v>1966</v>
      </c>
      <c r="D34" s="31" t="s">
        <v>262</v>
      </c>
      <c r="E34" s="6">
        <v>8</v>
      </c>
      <c r="F34" s="6" t="s">
        <v>262</v>
      </c>
      <c r="G34" s="6"/>
      <c r="H34" s="6"/>
      <c r="I34" s="6"/>
    </row>
    <row r="35" spans="1:9 16384:16384">
      <c r="A35" s="31">
        <v>19</v>
      </c>
      <c r="B35" s="31" t="s">
        <v>1954</v>
      </c>
      <c r="C35" s="31" t="s">
        <v>1966</v>
      </c>
      <c r="D35" s="31" t="s">
        <v>1077</v>
      </c>
      <c r="E35" s="6">
        <v>1</v>
      </c>
      <c r="F35" s="6" t="s">
        <v>1610</v>
      </c>
      <c r="G35" s="6"/>
      <c r="H35" s="6"/>
      <c r="I35" s="6"/>
    </row>
    <row r="36" spans="1:9 16384:16384">
      <c r="A36" s="31">
        <v>20</v>
      </c>
      <c r="B36" s="31" t="s">
        <v>1954</v>
      </c>
      <c r="C36" s="31" t="s">
        <v>1966</v>
      </c>
      <c r="D36" s="31" t="s">
        <v>1967</v>
      </c>
      <c r="E36" s="6">
        <v>10</v>
      </c>
      <c r="F36" s="6" t="s">
        <v>1967</v>
      </c>
      <c r="G36" s="6"/>
      <c r="H36" s="6"/>
      <c r="I36" s="6"/>
    </row>
    <row r="37" spans="1:9 16384:16384">
      <c r="A37" s="31">
        <v>21</v>
      </c>
      <c r="B37" s="31" t="s">
        <v>1954</v>
      </c>
      <c r="C37" s="31" t="s">
        <v>1966</v>
      </c>
      <c r="D37" s="31" t="s">
        <v>1967</v>
      </c>
      <c r="E37" s="6">
        <v>11</v>
      </c>
      <c r="F37" s="6" t="s">
        <v>619</v>
      </c>
      <c r="G37" s="6"/>
      <c r="H37" s="6"/>
      <c r="I37" s="6"/>
    </row>
    <row r="38" spans="1:9 16384:16384">
      <c r="A38" s="31">
        <v>22</v>
      </c>
      <c r="B38" s="31" t="s">
        <v>1954</v>
      </c>
      <c r="C38" s="31" t="s">
        <v>1966</v>
      </c>
      <c r="D38" s="31" t="s">
        <v>1968</v>
      </c>
      <c r="E38" s="6">
        <v>5</v>
      </c>
      <c r="F38" s="6" t="s">
        <v>3497</v>
      </c>
      <c r="G38" s="6"/>
      <c r="H38" s="6"/>
      <c r="I38" s="6"/>
    </row>
    <row r="39" spans="1:9 16384:16384">
      <c r="A39" s="31">
        <v>23</v>
      </c>
      <c r="B39" s="31" t="s">
        <v>1954</v>
      </c>
      <c r="C39" s="31" t="s">
        <v>1969</v>
      </c>
      <c r="D39" s="31" t="s">
        <v>1971</v>
      </c>
      <c r="E39" s="6">
        <v>4</v>
      </c>
      <c r="F39" s="6" t="s">
        <v>3507</v>
      </c>
      <c r="G39" s="6"/>
      <c r="H39" s="6"/>
      <c r="I39" s="6"/>
    </row>
    <row r="40" spans="1:9 16384:16384">
      <c r="A40" s="31">
        <v>24</v>
      </c>
      <c r="B40" s="31" t="s">
        <v>1954</v>
      </c>
      <c r="C40" s="31" t="s">
        <v>1969</v>
      </c>
      <c r="D40" s="31" t="s">
        <v>294</v>
      </c>
      <c r="E40" s="6">
        <v>4</v>
      </c>
      <c r="F40" s="6" t="s">
        <v>3509</v>
      </c>
      <c r="G40" s="6"/>
      <c r="H40" s="6"/>
      <c r="I40" s="6"/>
    </row>
    <row r="41" spans="1:9 16384:16384">
      <c r="A41" s="31">
        <v>25</v>
      </c>
      <c r="B41" s="31" t="s">
        <v>1954</v>
      </c>
      <c r="C41" s="31" t="s">
        <v>1969</v>
      </c>
      <c r="D41" s="31" t="s">
        <v>1970</v>
      </c>
      <c r="E41" s="6">
        <v>2</v>
      </c>
      <c r="F41" s="6" t="s">
        <v>3505</v>
      </c>
      <c r="G41" s="6"/>
      <c r="H41" s="6"/>
      <c r="I41" s="6"/>
    </row>
    <row r="42" spans="1:9 16384:16384">
      <c r="A42" s="31">
        <v>26</v>
      </c>
      <c r="B42" s="31" t="s">
        <v>1954</v>
      </c>
      <c r="C42" s="31" t="s">
        <v>1969</v>
      </c>
      <c r="D42" s="31" t="s">
        <v>1970</v>
      </c>
      <c r="E42" s="6">
        <v>5</v>
      </c>
      <c r="F42" s="6" t="s">
        <v>3506</v>
      </c>
      <c r="G42" s="6"/>
      <c r="H42" s="6"/>
      <c r="I42" s="6"/>
    </row>
    <row r="43" spans="1:9 16384:16384">
      <c r="A43" s="32">
        <v>27</v>
      </c>
      <c r="B43" s="32" t="s">
        <v>1954</v>
      </c>
      <c r="C43" s="32" t="s">
        <v>1969</v>
      </c>
      <c r="D43" s="32" t="s">
        <v>1969</v>
      </c>
      <c r="E43" s="7">
        <v>4</v>
      </c>
      <c r="F43" s="7" t="s">
        <v>3508</v>
      </c>
      <c r="G43" s="7"/>
      <c r="H43" s="7"/>
      <c r="I43" s="7"/>
    </row>
    <row r="44" spans="1:9 16384:16384">
      <c r="A44" s="88" t="s">
        <v>3774</v>
      </c>
      <c r="B44" s="88"/>
      <c r="C44" s="88"/>
      <c r="D44" s="88"/>
      <c r="E44" s="88"/>
      <c r="F44" s="88"/>
      <c r="G44" s="33">
        <f>SUM(G17:G43)</f>
        <v>0</v>
      </c>
      <c r="H44" s="33">
        <f>SUM(H17:H43)</f>
        <v>0</v>
      </c>
      <c r="I44" s="4"/>
      <c r="XFD44" s="1">
        <f>SUM(G44:XFC44)</f>
        <v>0</v>
      </c>
    </row>
    <row r="49" spans="1:11" ht="21">
      <c r="A49" s="15" t="s">
        <v>3748</v>
      </c>
      <c r="B49" s="16"/>
      <c r="C49" s="16"/>
      <c r="D49" s="16"/>
      <c r="E49" s="16"/>
      <c r="F49" s="16"/>
      <c r="G49" s="16"/>
      <c r="H49" s="16"/>
      <c r="I49" s="16"/>
      <c r="J49" s="16"/>
      <c r="K49" s="17"/>
    </row>
    <row r="50" spans="1:11" ht="21">
      <c r="A50" s="15"/>
      <c r="B50" s="16"/>
      <c r="C50" s="16"/>
      <c r="D50" s="16"/>
      <c r="E50" s="16"/>
      <c r="F50" s="16"/>
      <c r="G50" s="16"/>
      <c r="H50" s="16"/>
      <c r="I50" s="16"/>
      <c r="J50" s="16"/>
      <c r="K50" s="17"/>
    </row>
    <row r="51" spans="1:11" ht="21">
      <c r="A51" s="15"/>
      <c r="B51" s="24" t="s">
        <v>3762</v>
      </c>
      <c r="C51" s="16"/>
      <c r="D51" s="16"/>
      <c r="E51" s="16"/>
      <c r="F51" s="16"/>
      <c r="G51" s="16"/>
      <c r="H51" s="16"/>
      <c r="I51" s="16"/>
      <c r="J51" s="16"/>
      <c r="K51" s="17"/>
    </row>
    <row r="52" spans="1:11" ht="21">
      <c r="A52" s="15"/>
      <c r="B52" s="23" t="s">
        <v>3763</v>
      </c>
      <c r="C52" s="16"/>
      <c r="D52" s="16"/>
      <c r="E52" s="16"/>
      <c r="F52" s="16"/>
      <c r="G52" s="16"/>
      <c r="H52" s="16"/>
      <c r="I52" s="16"/>
      <c r="J52" s="16"/>
      <c r="K52" s="17"/>
    </row>
    <row r="53" spans="1:11" ht="21">
      <c r="A53" s="15"/>
      <c r="B53" s="16"/>
      <c r="C53" s="16"/>
      <c r="D53" s="16"/>
      <c r="E53" s="16"/>
      <c r="F53" s="16"/>
      <c r="G53" s="16"/>
      <c r="H53" s="16"/>
      <c r="I53" s="16"/>
      <c r="J53" s="16"/>
      <c r="K53" s="17"/>
    </row>
    <row r="54" spans="1:11">
      <c r="A54" s="18"/>
      <c r="B54" s="17"/>
      <c r="C54" s="17"/>
      <c r="D54" s="17"/>
      <c r="E54" s="17"/>
      <c r="F54" s="17"/>
      <c r="G54" s="17"/>
      <c r="H54" s="17"/>
      <c r="I54" s="17"/>
      <c r="J54" s="17"/>
      <c r="K54" s="17"/>
    </row>
    <row r="55" spans="1:11">
      <c r="A55" s="18"/>
      <c r="B55" s="17"/>
      <c r="C55" s="17" t="s">
        <v>3750</v>
      </c>
      <c r="D55" s="17"/>
      <c r="E55" s="17"/>
      <c r="F55" s="17"/>
      <c r="G55" s="17"/>
      <c r="H55" s="17" t="s">
        <v>3759</v>
      </c>
      <c r="I55" s="17"/>
      <c r="J55" s="17"/>
      <c r="K55" s="17"/>
    </row>
    <row r="56" spans="1:11">
      <c r="A56" s="19"/>
      <c r="B56" s="17"/>
      <c r="C56" s="17"/>
      <c r="D56" s="17"/>
      <c r="E56" s="17" t="s">
        <v>3751</v>
      </c>
      <c r="F56" s="17"/>
      <c r="G56" s="17"/>
      <c r="H56" s="17" t="s">
        <v>3758</v>
      </c>
      <c r="I56" s="17"/>
      <c r="J56" s="17"/>
      <c r="K56" s="17"/>
    </row>
    <row r="57" spans="1:11">
      <c r="A57" s="17"/>
      <c r="B57" s="17"/>
      <c r="C57" s="17"/>
      <c r="D57" s="17" t="s">
        <v>3749</v>
      </c>
      <c r="E57" s="17"/>
      <c r="F57" s="17"/>
      <c r="G57" s="17"/>
      <c r="H57" s="17" t="s">
        <v>3757</v>
      </c>
      <c r="I57" s="17"/>
      <c r="J57" s="17"/>
      <c r="K57" s="17"/>
    </row>
    <row r="58" spans="1:11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</row>
    <row r="59" spans="1:11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</row>
    <row r="60" spans="1:11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</row>
    <row r="61" spans="1:11">
      <c r="A61" s="17"/>
      <c r="B61" s="17"/>
      <c r="C61" s="17" t="s">
        <v>3765</v>
      </c>
      <c r="D61" s="17"/>
      <c r="E61" s="17"/>
      <c r="F61" s="17"/>
      <c r="G61" s="17"/>
      <c r="H61" s="17"/>
      <c r="I61" s="17"/>
      <c r="J61" s="17"/>
      <c r="K61" s="17"/>
    </row>
    <row r="62" spans="1:11">
      <c r="A62" s="17"/>
      <c r="B62" s="17"/>
      <c r="C62" s="17"/>
      <c r="D62" s="17"/>
      <c r="E62" s="17"/>
      <c r="F62" s="17" t="s">
        <v>3766</v>
      </c>
      <c r="G62" s="17"/>
      <c r="H62" s="17"/>
      <c r="I62" s="17"/>
      <c r="J62" s="17"/>
      <c r="K62" s="17"/>
    </row>
    <row r="63" spans="1:11">
      <c r="A63" s="17"/>
      <c r="B63" s="17"/>
      <c r="C63" s="17"/>
      <c r="D63" s="17"/>
      <c r="E63" s="17"/>
      <c r="F63" s="17" t="s">
        <v>3767</v>
      </c>
      <c r="G63" s="17"/>
      <c r="H63" s="17"/>
      <c r="I63" s="17"/>
      <c r="J63" s="17"/>
      <c r="K63" s="17"/>
    </row>
    <row r="64" spans="1:11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</row>
    <row r="65" spans="1:11" s="49" customFormat="1">
      <c r="A65" s="40"/>
      <c r="B65" s="40"/>
      <c r="C65" s="40"/>
      <c r="D65" s="40"/>
      <c r="E65" s="40"/>
      <c r="F65" s="40"/>
      <c r="G65" s="40"/>
      <c r="H65" s="40"/>
      <c r="I65" s="40"/>
      <c r="J65" s="40"/>
      <c r="K65" s="40"/>
    </row>
    <row r="66" spans="1:11" ht="21">
      <c r="A66" s="20"/>
      <c r="B66" s="25" t="s">
        <v>3775</v>
      </c>
      <c r="C66" s="10"/>
      <c r="D66" s="10"/>
      <c r="E66" s="10"/>
      <c r="F66" s="10"/>
      <c r="G66" s="10"/>
      <c r="H66" s="10"/>
      <c r="I66" s="10"/>
      <c r="J66" s="10"/>
      <c r="K66" s="10"/>
    </row>
    <row r="67" spans="1:11" ht="18.75">
      <c r="A67" s="20"/>
      <c r="B67" s="25" t="s">
        <v>3764</v>
      </c>
      <c r="C67" s="10"/>
      <c r="D67" s="10"/>
      <c r="E67" s="10"/>
      <c r="F67" s="10"/>
      <c r="G67" s="10"/>
      <c r="H67" s="10"/>
      <c r="I67" s="10"/>
      <c r="J67" s="10"/>
      <c r="K67" s="10"/>
    </row>
    <row r="68" spans="1:11">
      <c r="A68" s="20"/>
      <c r="B68" s="21"/>
      <c r="C68" s="10"/>
      <c r="D68" s="10"/>
      <c r="E68" s="10"/>
      <c r="F68" s="10"/>
      <c r="G68" s="10"/>
      <c r="H68" s="10"/>
      <c r="I68" s="10"/>
      <c r="J68" s="10"/>
      <c r="K68" s="10"/>
    </row>
    <row r="69" spans="1:11">
      <c r="A69" s="20"/>
      <c r="B69" s="21"/>
      <c r="C69" s="10"/>
      <c r="D69" s="10"/>
      <c r="E69" s="10"/>
      <c r="F69" s="10"/>
      <c r="G69" s="10"/>
      <c r="H69" s="10"/>
      <c r="I69" s="10"/>
      <c r="J69" s="10"/>
      <c r="K69" s="10"/>
    </row>
    <row r="70" spans="1:11">
      <c r="A70" s="20"/>
      <c r="B70" s="10"/>
      <c r="C70" s="10" t="s">
        <v>3752</v>
      </c>
      <c r="D70" s="10"/>
      <c r="E70" s="10"/>
      <c r="F70" s="10"/>
      <c r="G70" s="10"/>
      <c r="H70" s="10" t="s">
        <v>3759</v>
      </c>
      <c r="I70" s="10"/>
      <c r="J70" s="10"/>
      <c r="K70" s="10"/>
    </row>
    <row r="71" spans="1:11">
      <c r="A71" s="20"/>
      <c r="B71" s="10"/>
      <c r="C71" s="10"/>
      <c r="D71" s="10"/>
      <c r="E71" s="10" t="s">
        <v>3751</v>
      </c>
      <c r="F71" s="10"/>
      <c r="G71" s="10"/>
      <c r="H71" s="10" t="s">
        <v>3758</v>
      </c>
      <c r="I71" s="10"/>
      <c r="J71" s="10"/>
      <c r="K71" s="10"/>
    </row>
    <row r="72" spans="1:11">
      <c r="A72" s="20"/>
      <c r="B72" s="10"/>
      <c r="C72" s="10"/>
      <c r="D72" s="10" t="s">
        <v>3756</v>
      </c>
      <c r="E72" s="10"/>
      <c r="F72" s="10"/>
      <c r="G72" s="10"/>
      <c r="H72" s="10" t="s">
        <v>3760</v>
      </c>
      <c r="I72" s="10"/>
      <c r="J72" s="10"/>
      <c r="K72" s="10"/>
    </row>
    <row r="73" spans="1:11">
      <c r="A73" s="20"/>
      <c r="B73" s="10"/>
      <c r="C73" s="10"/>
      <c r="D73" s="10"/>
      <c r="E73" s="10"/>
      <c r="F73" s="10"/>
      <c r="G73" s="10"/>
      <c r="H73" s="10"/>
      <c r="I73" s="10"/>
      <c r="J73" s="10"/>
      <c r="K73" s="10"/>
    </row>
    <row r="74" spans="1:11">
      <c r="A74" s="22"/>
      <c r="B74" s="10"/>
      <c r="C74" s="10"/>
      <c r="D74" s="10"/>
      <c r="E74" s="10"/>
      <c r="F74" s="10"/>
      <c r="G74" s="10"/>
      <c r="H74" s="10"/>
      <c r="I74" s="10"/>
      <c r="J74" s="10"/>
      <c r="K74" s="10"/>
    </row>
    <row r="75" spans="1:11">
      <c r="A75" s="22"/>
      <c r="B75" s="10"/>
      <c r="C75" s="10"/>
      <c r="D75" s="10"/>
      <c r="E75" s="10"/>
      <c r="F75" s="10"/>
      <c r="G75" s="10"/>
      <c r="H75" s="10"/>
      <c r="I75" s="10"/>
      <c r="J75" s="10"/>
      <c r="K75" s="10"/>
    </row>
    <row r="76" spans="1:11">
      <c r="A76" s="22"/>
      <c r="B76" s="10"/>
      <c r="C76" s="10" t="s">
        <v>3753</v>
      </c>
      <c r="D76" s="10"/>
      <c r="E76" s="10"/>
      <c r="F76" s="10"/>
      <c r="G76" s="10"/>
      <c r="H76" s="10" t="s">
        <v>3759</v>
      </c>
      <c r="I76" s="10"/>
      <c r="J76" s="10"/>
      <c r="K76" s="10"/>
    </row>
    <row r="77" spans="1:11">
      <c r="A77" s="22"/>
      <c r="B77" s="10"/>
      <c r="C77" s="10"/>
      <c r="D77" s="10"/>
      <c r="E77" s="10" t="s">
        <v>3754</v>
      </c>
      <c r="F77" s="10"/>
      <c r="G77" s="10"/>
      <c r="H77" s="10" t="s">
        <v>3758</v>
      </c>
      <c r="I77" s="10"/>
      <c r="J77" s="10"/>
      <c r="K77" s="10"/>
    </row>
    <row r="78" spans="1:11">
      <c r="A78" s="22"/>
      <c r="B78" s="10"/>
      <c r="C78" s="10"/>
      <c r="D78" s="10" t="s">
        <v>3755</v>
      </c>
      <c r="E78" s="10"/>
      <c r="F78" s="10"/>
      <c r="G78" s="10"/>
      <c r="H78" s="10" t="s">
        <v>3761</v>
      </c>
      <c r="I78" s="10"/>
      <c r="J78" s="10"/>
      <c r="K78" s="10"/>
    </row>
    <row r="79" spans="1:11">
      <c r="A79" s="22"/>
      <c r="B79" s="10"/>
      <c r="C79" s="10"/>
      <c r="D79" s="10"/>
      <c r="E79" s="10"/>
      <c r="F79" s="10"/>
      <c r="G79" s="10"/>
      <c r="H79" s="10"/>
      <c r="I79" s="10"/>
      <c r="J79" s="10"/>
      <c r="K79" s="10"/>
    </row>
    <row r="80" spans="1:11">
      <c r="A80" s="22"/>
      <c r="B80" s="10"/>
      <c r="C80" s="10"/>
      <c r="D80" s="10"/>
      <c r="E80" s="10"/>
      <c r="F80" s="10"/>
      <c r="G80" s="10"/>
      <c r="H80" s="10"/>
      <c r="I80" s="10"/>
      <c r="J80" s="10"/>
      <c r="K80" s="10"/>
    </row>
    <row r="81" spans="1:11">
      <c r="A81" s="22"/>
      <c r="B81" s="10"/>
      <c r="C81" s="10"/>
      <c r="D81" s="10"/>
      <c r="E81" s="10"/>
      <c r="F81" s="10"/>
      <c r="G81" s="10"/>
      <c r="H81" s="10"/>
      <c r="I81" s="10"/>
      <c r="J81" s="10"/>
      <c r="K81" s="10"/>
    </row>
    <row r="82" spans="1:11">
      <c r="A82" s="22"/>
      <c r="B82" s="10"/>
      <c r="C82" s="10"/>
      <c r="D82" s="10"/>
      <c r="E82" s="10"/>
      <c r="F82" s="10"/>
      <c r="G82" s="10"/>
      <c r="H82" s="10"/>
      <c r="I82" s="10"/>
      <c r="J82" s="10"/>
      <c r="K82" s="10"/>
    </row>
    <row r="83" spans="1:11">
      <c r="A83" s="22"/>
      <c r="B83" s="10"/>
      <c r="C83" s="10"/>
      <c r="D83" s="10"/>
      <c r="E83" s="10"/>
      <c r="F83" s="10"/>
      <c r="G83" s="10"/>
      <c r="H83" s="10"/>
      <c r="I83" s="10"/>
      <c r="J83" s="10"/>
      <c r="K83" s="10"/>
    </row>
    <row r="84" spans="1:11">
      <c r="A84" s="22"/>
      <c r="B84" s="10"/>
      <c r="C84" s="10" t="s">
        <v>3794</v>
      </c>
      <c r="D84" s="10"/>
      <c r="E84" s="10"/>
      <c r="F84" s="10"/>
      <c r="G84" s="10"/>
      <c r="H84" s="10"/>
      <c r="I84" s="10"/>
      <c r="J84" s="10"/>
      <c r="K84" s="10"/>
    </row>
    <row r="85" spans="1:11">
      <c r="A85" s="22"/>
      <c r="B85" s="10"/>
      <c r="C85" s="10"/>
      <c r="D85" s="10"/>
      <c r="E85" s="10"/>
      <c r="F85" s="10"/>
      <c r="G85" s="10"/>
      <c r="H85" s="10" t="s">
        <v>3769</v>
      </c>
      <c r="I85" s="10"/>
      <c r="J85" s="10"/>
      <c r="K85" s="10"/>
    </row>
    <row r="86" spans="1:11">
      <c r="A86" s="22"/>
      <c r="B86" s="10"/>
      <c r="C86" s="10"/>
      <c r="D86" s="10"/>
      <c r="E86" s="10"/>
      <c r="F86" s="10"/>
      <c r="G86" s="10" t="s">
        <v>3770</v>
      </c>
      <c r="H86" s="10"/>
      <c r="I86" s="10"/>
      <c r="J86" s="10"/>
      <c r="K86" s="10"/>
    </row>
    <row r="87" spans="1:11">
      <c r="A87" s="22"/>
      <c r="B87" s="10"/>
      <c r="C87" s="10"/>
      <c r="D87" s="10"/>
      <c r="E87" s="10"/>
      <c r="F87" s="10"/>
      <c r="G87" s="10"/>
      <c r="H87" s="10"/>
      <c r="I87" s="10"/>
      <c r="J87" s="10"/>
      <c r="K87" s="10"/>
    </row>
  </sheetData>
  <mergeCells count="10">
    <mergeCell ref="A44:F44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9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11.85546875" style="2" bestFit="1" customWidth="1"/>
    <col min="3" max="3" width="16.28515625" style="2" bestFit="1" customWidth="1"/>
    <col min="4" max="4" width="12.4257812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9">
      <c r="A17" s="30">
        <v>1</v>
      </c>
      <c r="B17" s="30" t="s">
        <v>1978</v>
      </c>
      <c r="C17" s="30" t="s">
        <v>1001</v>
      </c>
      <c r="D17" s="30" t="s">
        <v>3542</v>
      </c>
      <c r="E17" s="5">
        <v>1</v>
      </c>
      <c r="F17" s="5" t="s">
        <v>3543</v>
      </c>
      <c r="G17" s="5"/>
      <c r="H17" s="5"/>
      <c r="I17" s="5"/>
    </row>
    <row r="18" spans="1:9">
      <c r="A18" s="31">
        <v>2</v>
      </c>
      <c r="B18" s="31" t="s">
        <v>1978</v>
      </c>
      <c r="C18" s="31" t="s">
        <v>1001</v>
      </c>
      <c r="D18" s="31" t="s">
        <v>3542</v>
      </c>
      <c r="E18" s="6">
        <v>2</v>
      </c>
      <c r="F18" s="6" t="s">
        <v>792</v>
      </c>
      <c r="G18" s="6"/>
      <c r="H18" s="6"/>
      <c r="I18" s="6"/>
    </row>
    <row r="19" spans="1:9">
      <c r="A19" s="31">
        <v>3</v>
      </c>
      <c r="B19" s="31" t="s">
        <v>1978</v>
      </c>
      <c r="C19" s="31" t="s">
        <v>1001</v>
      </c>
      <c r="D19" s="31" t="s">
        <v>3542</v>
      </c>
      <c r="E19" s="6">
        <v>12</v>
      </c>
      <c r="F19" s="6" t="s">
        <v>231</v>
      </c>
      <c r="G19" s="6"/>
      <c r="H19" s="6"/>
      <c r="I19" s="6"/>
    </row>
    <row r="20" spans="1:9">
      <c r="A20" s="31">
        <v>4</v>
      </c>
      <c r="B20" s="31" t="s">
        <v>1978</v>
      </c>
      <c r="C20" s="31" t="s">
        <v>1001</v>
      </c>
      <c r="D20" s="31" t="s">
        <v>1476</v>
      </c>
      <c r="E20" s="6">
        <v>5</v>
      </c>
      <c r="F20" s="6" t="s">
        <v>3553</v>
      </c>
      <c r="G20" s="6"/>
      <c r="H20" s="6"/>
      <c r="I20" s="6"/>
    </row>
    <row r="21" spans="1:9">
      <c r="A21" s="31">
        <v>5</v>
      </c>
      <c r="B21" s="31" t="s">
        <v>1978</v>
      </c>
      <c r="C21" s="31" t="s">
        <v>1001</v>
      </c>
      <c r="D21" s="31" t="s">
        <v>1476</v>
      </c>
      <c r="E21" s="6">
        <v>6</v>
      </c>
      <c r="F21" s="6" t="s">
        <v>1750</v>
      </c>
      <c r="G21" s="6"/>
      <c r="H21" s="6"/>
      <c r="I21" s="6"/>
    </row>
    <row r="22" spans="1:9">
      <c r="A22" s="31">
        <v>6</v>
      </c>
      <c r="B22" s="31" t="s">
        <v>1978</v>
      </c>
      <c r="C22" s="31" t="s">
        <v>1001</v>
      </c>
      <c r="D22" s="31" t="s">
        <v>1476</v>
      </c>
      <c r="E22" s="6">
        <v>7</v>
      </c>
      <c r="F22" s="6" t="s">
        <v>3554</v>
      </c>
      <c r="G22" s="6"/>
      <c r="H22" s="6"/>
      <c r="I22" s="6"/>
    </row>
    <row r="23" spans="1:9">
      <c r="A23" s="31">
        <v>7</v>
      </c>
      <c r="B23" s="31" t="s">
        <v>1978</v>
      </c>
      <c r="C23" s="31" t="s">
        <v>1001</v>
      </c>
      <c r="D23" s="31" t="s">
        <v>1476</v>
      </c>
      <c r="E23" s="6">
        <v>8</v>
      </c>
      <c r="F23" s="6" t="s">
        <v>177</v>
      </c>
      <c r="G23" s="6"/>
      <c r="H23" s="6"/>
      <c r="I23" s="6"/>
    </row>
    <row r="24" spans="1:9">
      <c r="A24" s="31">
        <v>8</v>
      </c>
      <c r="B24" s="31" t="s">
        <v>1978</v>
      </c>
      <c r="C24" s="31" t="s">
        <v>1001</v>
      </c>
      <c r="D24" s="31" t="s">
        <v>3546</v>
      </c>
      <c r="E24" s="6">
        <v>5</v>
      </c>
      <c r="F24" s="6" t="s">
        <v>3547</v>
      </c>
      <c r="G24" s="6"/>
      <c r="H24" s="6"/>
      <c r="I24" s="6"/>
    </row>
    <row r="25" spans="1:9">
      <c r="A25" s="31">
        <v>9</v>
      </c>
      <c r="B25" s="31" t="s">
        <v>1978</v>
      </c>
      <c r="C25" s="31" t="s">
        <v>1001</v>
      </c>
      <c r="D25" s="31" t="s">
        <v>3546</v>
      </c>
      <c r="E25" s="6">
        <v>6</v>
      </c>
      <c r="F25" s="6" t="s">
        <v>1722</v>
      </c>
      <c r="G25" s="6"/>
      <c r="H25" s="6"/>
      <c r="I25" s="6"/>
    </row>
    <row r="26" spans="1:9">
      <c r="A26" s="31">
        <v>10</v>
      </c>
      <c r="B26" s="31" t="s">
        <v>1978</v>
      </c>
      <c r="C26" s="31" t="s">
        <v>1001</v>
      </c>
      <c r="D26" s="31" t="s">
        <v>3546</v>
      </c>
      <c r="E26" s="6">
        <v>10</v>
      </c>
      <c r="F26" s="6" t="s">
        <v>573</v>
      </c>
      <c r="G26" s="6"/>
      <c r="H26" s="6"/>
      <c r="I26" s="6"/>
    </row>
    <row r="27" spans="1:9">
      <c r="A27" s="31">
        <v>11</v>
      </c>
      <c r="B27" s="31" t="s">
        <v>1978</v>
      </c>
      <c r="C27" s="31" t="s">
        <v>1001</v>
      </c>
      <c r="D27" s="31" t="s">
        <v>3552</v>
      </c>
      <c r="E27" s="6">
        <v>1</v>
      </c>
      <c r="F27" s="6" t="s">
        <v>169</v>
      </c>
      <c r="G27" s="6"/>
      <c r="H27" s="6"/>
      <c r="I27" s="6"/>
    </row>
    <row r="28" spans="1:9">
      <c r="A28" s="31">
        <v>12</v>
      </c>
      <c r="B28" s="31" t="s">
        <v>1978</v>
      </c>
      <c r="C28" s="31" t="s">
        <v>1001</v>
      </c>
      <c r="D28" s="31" t="s">
        <v>3552</v>
      </c>
      <c r="E28" s="6">
        <v>3</v>
      </c>
      <c r="F28" s="6" t="s">
        <v>125</v>
      </c>
      <c r="G28" s="6"/>
      <c r="H28" s="6"/>
      <c r="I28" s="6"/>
    </row>
    <row r="29" spans="1:9">
      <c r="A29" s="31">
        <v>13</v>
      </c>
      <c r="B29" s="31" t="s">
        <v>1978</v>
      </c>
      <c r="C29" s="31" t="s">
        <v>1001</v>
      </c>
      <c r="D29" s="31" t="s">
        <v>3552</v>
      </c>
      <c r="E29" s="6">
        <v>8</v>
      </c>
      <c r="F29" s="6" t="s">
        <v>3553</v>
      </c>
      <c r="G29" s="6"/>
      <c r="H29" s="6"/>
      <c r="I29" s="6"/>
    </row>
    <row r="30" spans="1:9">
      <c r="A30" s="31">
        <v>14</v>
      </c>
      <c r="B30" s="31" t="s">
        <v>1978</v>
      </c>
      <c r="C30" s="31" t="s">
        <v>1001</v>
      </c>
      <c r="D30" s="31" t="s">
        <v>859</v>
      </c>
      <c r="E30" s="6">
        <v>1</v>
      </c>
      <c r="F30" s="6" t="s">
        <v>2156</v>
      </c>
      <c r="G30" s="6"/>
      <c r="H30" s="6"/>
      <c r="I30" s="6"/>
    </row>
    <row r="31" spans="1:9">
      <c r="A31" s="31">
        <v>15</v>
      </c>
      <c r="B31" s="31" t="s">
        <v>1978</v>
      </c>
      <c r="C31" s="31" t="s">
        <v>1001</v>
      </c>
      <c r="D31" s="31" t="s">
        <v>859</v>
      </c>
      <c r="E31" s="6">
        <v>3</v>
      </c>
      <c r="F31" s="6" t="s">
        <v>3544</v>
      </c>
      <c r="G31" s="6"/>
      <c r="H31" s="6"/>
      <c r="I31" s="6"/>
    </row>
    <row r="32" spans="1:9">
      <c r="A32" s="31">
        <v>16</v>
      </c>
      <c r="B32" s="31" t="s">
        <v>1978</v>
      </c>
      <c r="C32" s="31" t="s">
        <v>1001</v>
      </c>
      <c r="D32" s="31" t="s">
        <v>859</v>
      </c>
      <c r="E32" s="6">
        <v>5</v>
      </c>
      <c r="F32" s="6" t="s">
        <v>475</v>
      </c>
      <c r="G32" s="6"/>
      <c r="H32" s="6"/>
      <c r="I32" s="6"/>
    </row>
    <row r="33" spans="1:9">
      <c r="A33" s="31">
        <v>17</v>
      </c>
      <c r="B33" s="31" t="s">
        <v>1978</v>
      </c>
      <c r="C33" s="31" t="s">
        <v>1001</v>
      </c>
      <c r="D33" s="31" t="s">
        <v>859</v>
      </c>
      <c r="E33" s="6">
        <v>6</v>
      </c>
      <c r="F33" s="6" t="s">
        <v>3545</v>
      </c>
      <c r="G33" s="6"/>
      <c r="H33" s="6"/>
      <c r="I33" s="6"/>
    </row>
    <row r="34" spans="1:9">
      <c r="A34" s="31">
        <v>18</v>
      </c>
      <c r="B34" s="31" t="s">
        <v>1978</v>
      </c>
      <c r="C34" s="31" t="s">
        <v>1001</v>
      </c>
      <c r="D34" s="31" t="s">
        <v>859</v>
      </c>
      <c r="E34" s="6">
        <v>8</v>
      </c>
      <c r="F34" s="6" t="s">
        <v>491</v>
      </c>
      <c r="G34" s="6"/>
      <c r="H34" s="6"/>
      <c r="I34" s="6"/>
    </row>
    <row r="35" spans="1:9">
      <c r="A35" s="31">
        <v>19</v>
      </c>
      <c r="B35" s="31" t="s">
        <v>1978</v>
      </c>
      <c r="C35" s="31" t="s">
        <v>1001</v>
      </c>
      <c r="D35" s="31" t="s">
        <v>859</v>
      </c>
      <c r="E35" s="6">
        <v>12</v>
      </c>
      <c r="F35" s="6" t="s">
        <v>1508</v>
      </c>
      <c r="G35" s="6"/>
      <c r="H35" s="6"/>
      <c r="I35" s="6"/>
    </row>
    <row r="36" spans="1:9">
      <c r="A36" s="31">
        <v>20</v>
      </c>
      <c r="B36" s="31" t="s">
        <v>1978</v>
      </c>
      <c r="C36" s="31" t="s">
        <v>1001</v>
      </c>
      <c r="D36" s="31" t="s">
        <v>859</v>
      </c>
      <c r="E36" s="6">
        <v>13</v>
      </c>
      <c r="F36" s="6" t="s">
        <v>291</v>
      </c>
      <c r="G36" s="6"/>
      <c r="H36" s="6"/>
      <c r="I36" s="6"/>
    </row>
    <row r="37" spans="1:9">
      <c r="A37" s="31">
        <v>21</v>
      </c>
      <c r="B37" s="31" t="s">
        <v>1978</v>
      </c>
      <c r="C37" s="31" t="s">
        <v>1001</v>
      </c>
      <c r="D37" s="31" t="s">
        <v>765</v>
      </c>
      <c r="E37" s="6">
        <v>2</v>
      </c>
      <c r="F37" s="6" t="s">
        <v>22</v>
      </c>
      <c r="G37" s="6"/>
      <c r="H37" s="6"/>
      <c r="I37" s="6"/>
    </row>
    <row r="38" spans="1:9">
      <c r="A38" s="31">
        <v>22</v>
      </c>
      <c r="B38" s="31" t="s">
        <v>1978</v>
      </c>
      <c r="C38" s="31" t="s">
        <v>1001</v>
      </c>
      <c r="D38" s="31" t="s">
        <v>765</v>
      </c>
      <c r="E38" s="6">
        <v>8</v>
      </c>
      <c r="F38" s="6" t="s">
        <v>1329</v>
      </c>
      <c r="G38" s="6"/>
      <c r="H38" s="6"/>
      <c r="I38" s="6"/>
    </row>
    <row r="39" spans="1:9">
      <c r="A39" s="31">
        <v>23</v>
      </c>
      <c r="B39" s="31" t="s">
        <v>1978</v>
      </c>
      <c r="C39" s="31" t="s">
        <v>1001</v>
      </c>
      <c r="D39" s="31" t="s">
        <v>765</v>
      </c>
      <c r="E39" s="6">
        <v>15</v>
      </c>
      <c r="F39" s="6" t="s">
        <v>309</v>
      </c>
      <c r="G39" s="6"/>
      <c r="H39" s="6"/>
      <c r="I39" s="6"/>
    </row>
    <row r="40" spans="1:9">
      <c r="A40" s="31">
        <v>24</v>
      </c>
      <c r="B40" s="31" t="s">
        <v>1978</v>
      </c>
      <c r="C40" s="31" t="s">
        <v>1001</v>
      </c>
      <c r="D40" s="31" t="s">
        <v>3548</v>
      </c>
      <c r="E40" s="6">
        <v>1</v>
      </c>
      <c r="F40" s="6" t="s">
        <v>3549</v>
      </c>
      <c r="G40" s="6"/>
      <c r="H40" s="6"/>
      <c r="I40" s="6"/>
    </row>
    <row r="41" spans="1:9">
      <c r="A41" s="31">
        <v>25</v>
      </c>
      <c r="B41" s="31" t="s">
        <v>1978</v>
      </c>
      <c r="C41" s="31" t="s">
        <v>1001</v>
      </c>
      <c r="D41" s="31" t="s">
        <v>3548</v>
      </c>
      <c r="E41" s="6">
        <v>4</v>
      </c>
      <c r="F41" s="6" t="s">
        <v>132</v>
      </c>
      <c r="G41" s="6"/>
      <c r="H41" s="6"/>
      <c r="I41" s="6"/>
    </row>
    <row r="42" spans="1:9">
      <c r="A42" s="31">
        <v>26</v>
      </c>
      <c r="B42" s="31" t="s">
        <v>1978</v>
      </c>
      <c r="C42" s="31" t="s">
        <v>1001</v>
      </c>
      <c r="D42" s="31" t="s">
        <v>3548</v>
      </c>
      <c r="E42" s="6">
        <v>5</v>
      </c>
      <c r="F42" s="6" t="s">
        <v>3550</v>
      </c>
      <c r="G42" s="6"/>
      <c r="H42" s="6"/>
      <c r="I42" s="6"/>
    </row>
    <row r="43" spans="1:9">
      <c r="A43" s="31">
        <v>27</v>
      </c>
      <c r="B43" s="31" t="s">
        <v>1978</v>
      </c>
      <c r="C43" s="31" t="s">
        <v>1001</v>
      </c>
      <c r="D43" s="31" t="s">
        <v>3548</v>
      </c>
      <c r="E43" s="6">
        <v>11</v>
      </c>
      <c r="F43" s="6" t="s">
        <v>3551</v>
      </c>
      <c r="G43" s="6"/>
      <c r="H43" s="6"/>
      <c r="I43" s="6"/>
    </row>
    <row r="44" spans="1:9">
      <c r="A44" s="31">
        <v>28</v>
      </c>
      <c r="B44" s="31" t="s">
        <v>1978</v>
      </c>
      <c r="C44" s="31" t="s">
        <v>1993</v>
      </c>
      <c r="D44" s="31" t="s">
        <v>1994</v>
      </c>
      <c r="E44" s="6">
        <v>4</v>
      </c>
      <c r="F44" s="6" t="s">
        <v>3540</v>
      </c>
      <c r="G44" s="6"/>
      <c r="H44" s="6"/>
      <c r="I44" s="6"/>
    </row>
    <row r="45" spans="1:9">
      <c r="A45" s="31">
        <v>29</v>
      </c>
      <c r="B45" s="31" t="s">
        <v>1978</v>
      </c>
      <c r="C45" s="31" t="s">
        <v>1993</v>
      </c>
      <c r="D45" s="31" t="s">
        <v>1994</v>
      </c>
      <c r="E45" s="6">
        <v>12</v>
      </c>
      <c r="F45" s="6" t="s">
        <v>3541</v>
      </c>
      <c r="G45" s="6"/>
      <c r="H45" s="6"/>
      <c r="I45" s="6"/>
    </row>
    <row r="46" spans="1:9">
      <c r="A46" s="31">
        <v>30</v>
      </c>
      <c r="B46" s="31" t="s">
        <v>1978</v>
      </c>
      <c r="C46" s="31" t="s">
        <v>1993</v>
      </c>
      <c r="D46" s="31" t="s">
        <v>229</v>
      </c>
      <c r="E46" s="6">
        <v>2</v>
      </c>
      <c r="F46" s="6" t="s">
        <v>3539</v>
      </c>
      <c r="G46" s="6"/>
      <c r="H46" s="6"/>
      <c r="I46" s="6"/>
    </row>
    <row r="47" spans="1:9">
      <c r="A47" s="31">
        <v>31</v>
      </c>
      <c r="B47" s="31" t="s">
        <v>1978</v>
      </c>
      <c r="C47" s="31" t="s">
        <v>1993</v>
      </c>
      <c r="D47" s="31" t="s">
        <v>229</v>
      </c>
      <c r="E47" s="6">
        <v>11</v>
      </c>
      <c r="F47" s="6" t="s">
        <v>863</v>
      </c>
      <c r="G47" s="6"/>
      <c r="H47" s="6"/>
      <c r="I47" s="6"/>
    </row>
    <row r="48" spans="1:9">
      <c r="A48" s="31">
        <v>32</v>
      </c>
      <c r="B48" s="31" t="s">
        <v>1978</v>
      </c>
      <c r="C48" s="31" t="s">
        <v>1641</v>
      </c>
      <c r="D48" s="31" t="s">
        <v>1987</v>
      </c>
      <c r="E48" s="6">
        <v>6</v>
      </c>
      <c r="F48" s="6" t="s">
        <v>818</v>
      </c>
      <c r="G48" s="6"/>
      <c r="H48" s="6"/>
      <c r="I48" s="6"/>
    </row>
    <row r="49" spans="1:9">
      <c r="A49" s="31">
        <v>33</v>
      </c>
      <c r="B49" s="31" t="s">
        <v>1978</v>
      </c>
      <c r="C49" s="31" t="s">
        <v>1641</v>
      </c>
      <c r="D49" s="31" t="s">
        <v>1312</v>
      </c>
      <c r="E49" s="6">
        <v>5</v>
      </c>
      <c r="F49" s="6" t="s">
        <v>3532</v>
      </c>
      <c r="G49" s="6"/>
      <c r="H49" s="6"/>
      <c r="I49" s="6"/>
    </row>
    <row r="50" spans="1:9">
      <c r="A50" s="31">
        <v>34</v>
      </c>
      <c r="B50" s="31" t="s">
        <v>1978</v>
      </c>
      <c r="C50" s="31" t="s">
        <v>1641</v>
      </c>
      <c r="D50" s="31" t="s">
        <v>1336</v>
      </c>
      <c r="E50" s="6">
        <v>10</v>
      </c>
      <c r="F50" s="6" t="s">
        <v>1743</v>
      </c>
      <c r="G50" s="6"/>
      <c r="H50" s="6"/>
      <c r="I50" s="6"/>
    </row>
    <row r="51" spans="1:9">
      <c r="A51" s="31">
        <v>35</v>
      </c>
      <c r="B51" s="31" t="s">
        <v>1978</v>
      </c>
      <c r="C51" s="31" t="s">
        <v>1641</v>
      </c>
      <c r="D51" s="31" t="s">
        <v>1401</v>
      </c>
      <c r="E51" s="6">
        <v>9</v>
      </c>
      <c r="F51" s="6" t="s">
        <v>2048</v>
      </c>
      <c r="G51" s="6"/>
      <c r="H51" s="6"/>
      <c r="I51" s="6"/>
    </row>
    <row r="52" spans="1:9">
      <c r="A52" s="31">
        <v>36</v>
      </c>
      <c r="B52" s="31" t="s">
        <v>1978</v>
      </c>
      <c r="C52" s="31" t="s">
        <v>1641</v>
      </c>
      <c r="D52" s="31" t="s">
        <v>1988</v>
      </c>
      <c r="E52" s="6">
        <v>1</v>
      </c>
      <c r="F52" s="6" t="s">
        <v>3533</v>
      </c>
      <c r="G52" s="6"/>
      <c r="H52" s="6"/>
      <c r="I52" s="6"/>
    </row>
    <row r="53" spans="1:9">
      <c r="A53" s="31">
        <v>37</v>
      </c>
      <c r="B53" s="31" t="s">
        <v>1978</v>
      </c>
      <c r="C53" s="31" t="s">
        <v>1979</v>
      </c>
      <c r="D53" s="31" t="s">
        <v>170</v>
      </c>
      <c r="E53" s="6">
        <v>3</v>
      </c>
      <c r="F53" s="6" t="s">
        <v>3524</v>
      </c>
      <c r="G53" s="6"/>
      <c r="H53" s="6"/>
      <c r="I53" s="6"/>
    </row>
    <row r="54" spans="1:9">
      <c r="A54" s="31">
        <v>38</v>
      </c>
      <c r="B54" s="31" t="s">
        <v>1978</v>
      </c>
      <c r="C54" s="31" t="s">
        <v>1979</v>
      </c>
      <c r="D54" s="31" t="s">
        <v>170</v>
      </c>
      <c r="E54" s="6">
        <v>11</v>
      </c>
      <c r="F54" s="6" t="s">
        <v>3525</v>
      </c>
      <c r="G54" s="6"/>
      <c r="H54" s="6"/>
      <c r="I54" s="6"/>
    </row>
    <row r="55" spans="1:9">
      <c r="A55" s="31">
        <v>39</v>
      </c>
      <c r="B55" s="31" t="s">
        <v>1978</v>
      </c>
      <c r="C55" s="31" t="s">
        <v>1979</v>
      </c>
      <c r="D55" s="31" t="s">
        <v>170</v>
      </c>
      <c r="E55" s="6">
        <v>14</v>
      </c>
      <c r="F55" s="6" t="s">
        <v>3526</v>
      </c>
      <c r="G55" s="6"/>
      <c r="H55" s="6"/>
      <c r="I55" s="6"/>
    </row>
    <row r="56" spans="1:9">
      <c r="A56" s="31">
        <v>40</v>
      </c>
      <c r="B56" s="31" t="s">
        <v>1978</v>
      </c>
      <c r="C56" s="31" t="s">
        <v>1979</v>
      </c>
      <c r="D56" s="31" t="s">
        <v>1981</v>
      </c>
      <c r="E56" s="6">
        <v>10</v>
      </c>
      <c r="F56" s="6" t="s">
        <v>290</v>
      </c>
      <c r="G56" s="6"/>
      <c r="H56" s="6"/>
      <c r="I56" s="6"/>
    </row>
    <row r="57" spans="1:9">
      <c r="A57" s="31">
        <v>41</v>
      </c>
      <c r="B57" s="31" t="s">
        <v>1978</v>
      </c>
      <c r="C57" s="31" t="s">
        <v>1979</v>
      </c>
      <c r="D57" s="31" t="s">
        <v>1980</v>
      </c>
      <c r="E57" s="6">
        <v>4</v>
      </c>
      <c r="F57" s="6" t="s">
        <v>280</v>
      </c>
      <c r="G57" s="6"/>
      <c r="H57" s="6"/>
      <c r="I57" s="6"/>
    </row>
    <row r="58" spans="1:9">
      <c r="A58" s="31">
        <v>42</v>
      </c>
      <c r="B58" s="31" t="s">
        <v>1978</v>
      </c>
      <c r="C58" s="31" t="s">
        <v>1979</v>
      </c>
      <c r="D58" s="31" t="s">
        <v>1983</v>
      </c>
      <c r="E58" s="6">
        <v>4</v>
      </c>
      <c r="F58" s="6" t="s">
        <v>3512</v>
      </c>
      <c r="G58" s="6"/>
      <c r="H58" s="6"/>
      <c r="I58" s="6"/>
    </row>
    <row r="59" spans="1:9">
      <c r="A59" s="31">
        <v>43</v>
      </c>
      <c r="B59" s="31" t="s">
        <v>1978</v>
      </c>
      <c r="C59" s="31" t="s">
        <v>1979</v>
      </c>
      <c r="D59" s="31" t="s">
        <v>1983</v>
      </c>
      <c r="E59" s="6">
        <v>5</v>
      </c>
      <c r="F59" s="6" t="s">
        <v>3513</v>
      </c>
      <c r="G59" s="6"/>
      <c r="H59" s="6"/>
      <c r="I59" s="6"/>
    </row>
    <row r="60" spans="1:9">
      <c r="A60" s="31">
        <v>44</v>
      </c>
      <c r="B60" s="31" t="s">
        <v>1978</v>
      </c>
      <c r="C60" s="31" t="s">
        <v>1979</v>
      </c>
      <c r="D60" s="31" t="s">
        <v>1983</v>
      </c>
      <c r="E60" s="6">
        <v>8</v>
      </c>
      <c r="F60" s="6" t="s">
        <v>3514</v>
      </c>
      <c r="G60" s="6"/>
      <c r="H60" s="6"/>
      <c r="I60" s="6"/>
    </row>
    <row r="61" spans="1:9">
      <c r="A61" s="31">
        <v>45</v>
      </c>
      <c r="B61" s="31" t="s">
        <v>1978</v>
      </c>
      <c r="C61" s="31" t="s">
        <v>1979</v>
      </c>
      <c r="D61" s="31" t="s">
        <v>1983</v>
      </c>
      <c r="E61" s="6">
        <v>10</v>
      </c>
      <c r="F61" s="6" t="s">
        <v>3515</v>
      </c>
      <c r="G61" s="6"/>
      <c r="H61" s="6"/>
      <c r="I61" s="6"/>
    </row>
    <row r="62" spans="1:9">
      <c r="A62" s="31">
        <v>46</v>
      </c>
      <c r="B62" s="31" t="s">
        <v>1978</v>
      </c>
      <c r="C62" s="31" t="s">
        <v>1979</v>
      </c>
      <c r="D62" s="31" t="s">
        <v>306</v>
      </c>
      <c r="E62" s="6">
        <v>12</v>
      </c>
      <c r="F62" s="6" t="s">
        <v>3520</v>
      </c>
      <c r="G62" s="6"/>
      <c r="H62" s="6"/>
      <c r="I62" s="6"/>
    </row>
    <row r="63" spans="1:9">
      <c r="A63" s="31">
        <v>47</v>
      </c>
      <c r="B63" s="31" t="s">
        <v>1978</v>
      </c>
      <c r="C63" s="31" t="s">
        <v>1979</v>
      </c>
      <c r="D63" s="31" t="s">
        <v>739</v>
      </c>
      <c r="E63" s="6">
        <v>5</v>
      </c>
      <c r="F63" s="6" t="s">
        <v>3510</v>
      </c>
      <c r="G63" s="6"/>
      <c r="H63" s="6"/>
      <c r="I63" s="6"/>
    </row>
    <row r="64" spans="1:9">
      <c r="A64" s="31">
        <v>48</v>
      </c>
      <c r="B64" s="31" t="s">
        <v>1978</v>
      </c>
      <c r="C64" s="31" t="s">
        <v>1979</v>
      </c>
      <c r="D64" s="31" t="s">
        <v>739</v>
      </c>
      <c r="E64" s="6">
        <v>8</v>
      </c>
      <c r="F64" s="6" t="s">
        <v>219</v>
      </c>
      <c r="G64" s="6"/>
      <c r="H64" s="6"/>
      <c r="I64" s="6"/>
    </row>
    <row r="65" spans="1:9">
      <c r="A65" s="31">
        <v>49</v>
      </c>
      <c r="B65" s="31" t="s">
        <v>1978</v>
      </c>
      <c r="C65" s="31" t="s">
        <v>1979</v>
      </c>
      <c r="D65" s="31" t="s">
        <v>739</v>
      </c>
      <c r="E65" s="6">
        <v>15</v>
      </c>
      <c r="F65" s="6" t="s">
        <v>3511</v>
      </c>
      <c r="G65" s="6"/>
      <c r="H65" s="6"/>
      <c r="I65" s="6"/>
    </row>
    <row r="66" spans="1:9">
      <c r="A66" s="31">
        <v>50</v>
      </c>
      <c r="B66" s="31" t="s">
        <v>1978</v>
      </c>
      <c r="C66" s="31" t="s">
        <v>1979</v>
      </c>
      <c r="D66" s="31" t="s">
        <v>1982</v>
      </c>
      <c r="E66" s="6">
        <v>1</v>
      </c>
      <c r="F66" s="6" t="s">
        <v>1347</v>
      </c>
      <c r="G66" s="6"/>
      <c r="H66" s="6"/>
      <c r="I66" s="6"/>
    </row>
    <row r="67" spans="1:9">
      <c r="A67" s="31">
        <v>51</v>
      </c>
      <c r="B67" s="31" t="s">
        <v>1978</v>
      </c>
      <c r="C67" s="31" t="s">
        <v>1979</v>
      </c>
      <c r="D67" s="31" t="s">
        <v>1982</v>
      </c>
      <c r="E67" s="6">
        <v>4</v>
      </c>
      <c r="F67" s="6" t="s">
        <v>40</v>
      </c>
      <c r="G67" s="6"/>
      <c r="H67" s="6"/>
      <c r="I67" s="6"/>
    </row>
    <row r="68" spans="1:9">
      <c r="A68" s="31">
        <v>52</v>
      </c>
      <c r="B68" s="31" t="s">
        <v>1978</v>
      </c>
      <c r="C68" s="31" t="s">
        <v>1979</v>
      </c>
      <c r="D68" s="31" t="s">
        <v>65</v>
      </c>
      <c r="E68" s="6">
        <v>1</v>
      </c>
      <c r="F68" s="6" t="s">
        <v>3516</v>
      </c>
      <c r="G68" s="6"/>
      <c r="H68" s="6"/>
      <c r="I68" s="6"/>
    </row>
    <row r="69" spans="1:9">
      <c r="A69" s="31">
        <v>53</v>
      </c>
      <c r="B69" s="31" t="s">
        <v>1978</v>
      </c>
      <c r="C69" s="31" t="s">
        <v>1979</v>
      </c>
      <c r="D69" s="31" t="s">
        <v>65</v>
      </c>
      <c r="E69" s="6">
        <v>3</v>
      </c>
      <c r="F69" s="6" t="s">
        <v>3517</v>
      </c>
      <c r="G69" s="6"/>
      <c r="H69" s="6"/>
      <c r="I69" s="6"/>
    </row>
    <row r="70" spans="1:9">
      <c r="A70" s="31">
        <v>54</v>
      </c>
      <c r="B70" s="31" t="s">
        <v>1978</v>
      </c>
      <c r="C70" s="31" t="s">
        <v>1979</v>
      </c>
      <c r="D70" s="31" t="s">
        <v>65</v>
      </c>
      <c r="E70" s="6">
        <v>5</v>
      </c>
      <c r="F70" s="6" t="s">
        <v>746</v>
      </c>
      <c r="G70" s="6"/>
      <c r="H70" s="6"/>
      <c r="I70" s="6"/>
    </row>
    <row r="71" spans="1:9">
      <c r="A71" s="31">
        <v>55</v>
      </c>
      <c r="B71" s="31" t="s">
        <v>1978</v>
      </c>
      <c r="C71" s="31" t="s">
        <v>1979</v>
      </c>
      <c r="D71" s="31" t="s">
        <v>1984</v>
      </c>
      <c r="E71" s="6">
        <v>1</v>
      </c>
      <c r="F71" s="6" t="s">
        <v>3518</v>
      </c>
      <c r="G71" s="6"/>
      <c r="H71" s="6"/>
      <c r="I71" s="6"/>
    </row>
    <row r="72" spans="1:9">
      <c r="A72" s="31">
        <v>56</v>
      </c>
      <c r="B72" s="31" t="s">
        <v>1978</v>
      </c>
      <c r="C72" s="31" t="s">
        <v>1979</v>
      </c>
      <c r="D72" s="31" t="s">
        <v>1984</v>
      </c>
      <c r="E72" s="6">
        <v>6</v>
      </c>
      <c r="F72" s="6" t="s">
        <v>833</v>
      </c>
      <c r="G72" s="6"/>
      <c r="H72" s="6"/>
      <c r="I72" s="6"/>
    </row>
    <row r="73" spans="1:9">
      <c r="A73" s="31">
        <v>57</v>
      </c>
      <c r="B73" s="31" t="s">
        <v>1978</v>
      </c>
      <c r="C73" s="31" t="s">
        <v>1979</v>
      </c>
      <c r="D73" s="31" t="s">
        <v>1984</v>
      </c>
      <c r="E73" s="6">
        <v>8</v>
      </c>
      <c r="F73" s="6" t="s">
        <v>168</v>
      </c>
      <c r="G73" s="6"/>
      <c r="H73" s="6"/>
      <c r="I73" s="6"/>
    </row>
    <row r="74" spans="1:9">
      <c r="A74" s="31">
        <v>58</v>
      </c>
      <c r="B74" s="31" t="s">
        <v>1978</v>
      </c>
      <c r="C74" s="31" t="s">
        <v>1979</v>
      </c>
      <c r="D74" s="31" t="s">
        <v>1984</v>
      </c>
      <c r="E74" s="6">
        <v>10</v>
      </c>
      <c r="F74" s="6" t="s">
        <v>3519</v>
      </c>
      <c r="G74" s="6"/>
      <c r="H74" s="6"/>
      <c r="I74" s="6"/>
    </row>
    <row r="75" spans="1:9">
      <c r="A75" s="31">
        <v>59</v>
      </c>
      <c r="B75" s="31" t="s">
        <v>1978</v>
      </c>
      <c r="C75" s="31" t="s">
        <v>1979</v>
      </c>
      <c r="D75" s="31" t="s">
        <v>1973</v>
      </c>
      <c r="E75" s="6">
        <v>1</v>
      </c>
      <c r="F75" s="6" t="s">
        <v>2048</v>
      </c>
      <c r="G75" s="6"/>
      <c r="H75" s="6"/>
      <c r="I75" s="6"/>
    </row>
    <row r="76" spans="1:9">
      <c r="A76" s="31">
        <v>60</v>
      </c>
      <c r="B76" s="31" t="s">
        <v>1978</v>
      </c>
      <c r="C76" s="31" t="s">
        <v>1979</v>
      </c>
      <c r="D76" s="31" t="s">
        <v>1973</v>
      </c>
      <c r="E76" s="6">
        <v>4</v>
      </c>
      <c r="F76" s="6" t="s">
        <v>891</v>
      </c>
      <c r="G76" s="6"/>
      <c r="H76" s="6"/>
      <c r="I76" s="6"/>
    </row>
    <row r="77" spans="1:9">
      <c r="A77" s="31">
        <v>61</v>
      </c>
      <c r="B77" s="31" t="s">
        <v>1978</v>
      </c>
      <c r="C77" s="31" t="s">
        <v>1979</v>
      </c>
      <c r="D77" s="31" t="s">
        <v>1973</v>
      </c>
      <c r="E77" s="6">
        <v>5</v>
      </c>
      <c r="F77" s="6" t="s">
        <v>3521</v>
      </c>
      <c r="G77" s="6"/>
      <c r="H77" s="6"/>
      <c r="I77" s="6"/>
    </row>
    <row r="78" spans="1:9">
      <c r="A78" s="31">
        <v>62</v>
      </c>
      <c r="B78" s="31" t="s">
        <v>1978</v>
      </c>
      <c r="C78" s="31" t="s">
        <v>1979</v>
      </c>
      <c r="D78" s="31" t="s">
        <v>1973</v>
      </c>
      <c r="E78" s="6">
        <v>6</v>
      </c>
      <c r="F78" s="6" t="s">
        <v>3522</v>
      </c>
      <c r="G78" s="6"/>
      <c r="H78" s="6"/>
      <c r="I78" s="6"/>
    </row>
    <row r="79" spans="1:9">
      <c r="A79" s="31">
        <v>63</v>
      </c>
      <c r="B79" s="31" t="s">
        <v>1978</v>
      </c>
      <c r="C79" s="31" t="s">
        <v>1979</v>
      </c>
      <c r="D79" s="31" t="s">
        <v>1973</v>
      </c>
      <c r="E79" s="6">
        <v>7</v>
      </c>
      <c r="F79" s="6" t="s">
        <v>3523</v>
      </c>
      <c r="G79" s="6"/>
      <c r="H79" s="6"/>
      <c r="I79" s="6"/>
    </row>
    <row r="80" spans="1:9">
      <c r="A80" s="31">
        <v>64</v>
      </c>
      <c r="B80" s="31" t="s">
        <v>1978</v>
      </c>
      <c r="C80" s="31" t="s">
        <v>302</v>
      </c>
      <c r="D80" s="31" t="s">
        <v>188</v>
      </c>
      <c r="E80" s="6">
        <v>1</v>
      </c>
      <c r="F80" s="6" t="s">
        <v>3531</v>
      </c>
      <c r="G80" s="6"/>
      <c r="H80" s="6"/>
      <c r="I80" s="6"/>
    </row>
    <row r="81" spans="1:9 16384:16384">
      <c r="A81" s="31">
        <v>65</v>
      </c>
      <c r="B81" s="31" t="s">
        <v>1978</v>
      </c>
      <c r="C81" s="31" t="s">
        <v>302</v>
      </c>
      <c r="D81" s="31" t="s">
        <v>1986</v>
      </c>
      <c r="E81" s="6">
        <v>3</v>
      </c>
      <c r="F81" s="6" t="s">
        <v>3528</v>
      </c>
      <c r="G81" s="6"/>
      <c r="H81" s="6"/>
      <c r="I81" s="6"/>
    </row>
    <row r="82" spans="1:9 16384:16384">
      <c r="A82" s="31">
        <v>66</v>
      </c>
      <c r="B82" s="31" t="s">
        <v>1978</v>
      </c>
      <c r="C82" s="31" t="s">
        <v>302</v>
      </c>
      <c r="D82" s="31" t="s">
        <v>1985</v>
      </c>
      <c r="E82" s="6">
        <v>4</v>
      </c>
      <c r="F82" s="6" t="s">
        <v>3527</v>
      </c>
      <c r="G82" s="6"/>
      <c r="H82" s="6"/>
      <c r="I82" s="6"/>
    </row>
    <row r="83" spans="1:9 16384:16384">
      <c r="A83" s="31">
        <v>67</v>
      </c>
      <c r="B83" s="31" t="s">
        <v>1978</v>
      </c>
      <c r="C83" s="31" t="s">
        <v>302</v>
      </c>
      <c r="D83" s="31" t="s">
        <v>1985</v>
      </c>
      <c r="E83" s="6">
        <v>6</v>
      </c>
      <c r="F83" s="6" t="s">
        <v>3250</v>
      </c>
      <c r="G83" s="6"/>
      <c r="H83" s="6"/>
      <c r="I83" s="6"/>
    </row>
    <row r="84" spans="1:9 16384:16384">
      <c r="A84" s="31">
        <v>68</v>
      </c>
      <c r="B84" s="31" t="s">
        <v>1978</v>
      </c>
      <c r="C84" s="31" t="s">
        <v>302</v>
      </c>
      <c r="D84" s="31" t="s">
        <v>1805</v>
      </c>
      <c r="E84" s="6">
        <v>7</v>
      </c>
      <c r="F84" s="6" t="s">
        <v>3529</v>
      </c>
      <c r="G84" s="6"/>
      <c r="H84" s="6"/>
      <c r="I84" s="6"/>
    </row>
    <row r="85" spans="1:9 16384:16384">
      <c r="A85" s="31">
        <v>69</v>
      </c>
      <c r="B85" s="31" t="s">
        <v>1978</v>
      </c>
      <c r="C85" s="31" t="s">
        <v>302</v>
      </c>
      <c r="D85" s="31" t="s">
        <v>1805</v>
      </c>
      <c r="E85" s="6">
        <v>10</v>
      </c>
      <c r="F85" s="6" t="s">
        <v>3530</v>
      </c>
      <c r="G85" s="6"/>
      <c r="H85" s="6"/>
      <c r="I85" s="6"/>
    </row>
    <row r="86" spans="1:9 16384:16384">
      <c r="A86" s="31">
        <v>70</v>
      </c>
      <c r="B86" s="31" t="s">
        <v>1978</v>
      </c>
      <c r="C86" s="31" t="s">
        <v>1989</v>
      </c>
      <c r="D86" s="31" t="s">
        <v>1992</v>
      </c>
      <c r="E86" s="6">
        <v>2</v>
      </c>
      <c r="F86" s="6" t="s">
        <v>3534</v>
      </c>
      <c r="G86" s="6"/>
      <c r="H86" s="6"/>
      <c r="I86" s="6"/>
    </row>
    <row r="87" spans="1:9 16384:16384">
      <c r="A87" s="31">
        <v>71</v>
      </c>
      <c r="B87" s="31" t="s">
        <v>1978</v>
      </c>
      <c r="C87" s="31" t="s">
        <v>1989</v>
      </c>
      <c r="D87" s="31" t="s">
        <v>1470</v>
      </c>
      <c r="E87" s="6">
        <v>5</v>
      </c>
      <c r="F87" s="6" t="s">
        <v>3535</v>
      </c>
      <c r="G87" s="6"/>
      <c r="H87" s="6"/>
      <c r="I87" s="6"/>
    </row>
    <row r="88" spans="1:9 16384:16384">
      <c r="A88" s="31">
        <v>72</v>
      </c>
      <c r="B88" s="31" t="s">
        <v>1978</v>
      </c>
      <c r="C88" s="31" t="s">
        <v>1989</v>
      </c>
      <c r="D88" s="31" t="s">
        <v>1990</v>
      </c>
      <c r="E88" s="6">
        <v>3</v>
      </c>
      <c r="F88" s="6" t="s">
        <v>1731</v>
      </c>
      <c r="G88" s="6"/>
      <c r="H88" s="6"/>
      <c r="I88" s="6"/>
    </row>
    <row r="89" spans="1:9 16384:16384">
      <c r="A89" s="31">
        <v>73</v>
      </c>
      <c r="B89" s="31" t="s">
        <v>1978</v>
      </c>
      <c r="C89" s="31" t="s">
        <v>1989</v>
      </c>
      <c r="D89" s="31" t="s">
        <v>1990</v>
      </c>
      <c r="E89" s="6">
        <v>6</v>
      </c>
      <c r="F89" s="6" t="s">
        <v>3536</v>
      </c>
      <c r="G89" s="6"/>
      <c r="H89" s="6"/>
      <c r="I89" s="6"/>
    </row>
    <row r="90" spans="1:9 16384:16384">
      <c r="A90" s="31">
        <v>74</v>
      </c>
      <c r="B90" s="31" t="s">
        <v>1978</v>
      </c>
      <c r="C90" s="31" t="s">
        <v>1989</v>
      </c>
      <c r="D90" s="31" t="s">
        <v>1990</v>
      </c>
      <c r="E90" s="6">
        <v>7</v>
      </c>
      <c r="F90" s="6" t="s">
        <v>239</v>
      </c>
      <c r="G90" s="6"/>
      <c r="H90" s="6"/>
      <c r="I90" s="6"/>
    </row>
    <row r="91" spans="1:9 16384:16384">
      <c r="A91" s="31">
        <v>75</v>
      </c>
      <c r="B91" s="31" t="s">
        <v>1978</v>
      </c>
      <c r="C91" s="31" t="s">
        <v>1989</v>
      </c>
      <c r="D91" s="31" t="s">
        <v>1229</v>
      </c>
      <c r="E91" s="6">
        <v>7</v>
      </c>
      <c r="F91" s="6" t="s">
        <v>3537</v>
      </c>
      <c r="G91" s="6"/>
      <c r="H91" s="6"/>
      <c r="I91" s="6"/>
    </row>
    <row r="92" spans="1:9 16384:16384">
      <c r="A92" s="31">
        <v>76</v>
      </c>
      <c r="B92" s="31" t="s">
        <v>1978</v>
      </c>
      <c r="C92" s="31" t="s">
        <v>1989</v>
      </c>
      <c r="D92" s="31" t="s">
        <v>702</v>
      </c>
      <c r="E92" s="6">
        <v>2</v>
      </c>
      <c r="F92" s="6" t="s">
        <v>2623</v>
      </c>
      <c r="G92" s="6"/>
      <c r="H92" s="6"/>
      <c r="I92" s="6"/>
    </row>
    <row r="93" spans="1:9 16384:16384">
      <c r="A93" s="31">
        <v>77</v>
      </c>
      <c r="B93" s="31" t="s">
        <v>1978</v>
      </c>
      <c r="C93" s="31" t="s">
        <v>1989</v>
      </c>
      <c r="D93" s="31" t="s">
        <v>1991</v>
      </c>
      <c r="E93" s="6">
        <v>6</v>
      </c>
      <c r="F93" s="6" t="s">
        <v>94</v>
      </c>
      <c r="G93" s="6"/>
      <c r="H93" s="6"/>
      <c r="I93" s="6"/>
    </row>
    <row r="94" spans="1:9 16384:16384">
      <c r="A94" s="31">
        <v>78</v>
      </c>
      <c r="B94" s="31" t="s">
        <v>1978</v>
      </c>
      <c r="C94" s="31" t="s">
        <v>1989</v>
      </c>
      <c r="D94" s="31" t="s">
        <v>1989</v>
      </c>
      <c r="E94" s="6">
        <v>7</v>
      </c>
      <c r="F94" s="6" t="s">
        <v>3538</v>
      </c>
      <c r="G94" s="6"/>
      <c r="H94" s="6"/>
      <c r="I94" s="6"/>
    </row>
    <row r="95" spans="1:9 16384:16384">
      <c r="A95" s="31">
        <v>79</v>
      </c>
      <c r="B95" s="32" t="s">
        <v>1978</v>
      </c>
      <c r="C95" s="32" t="s">
        <v>1989</v>
      </c>
      <c r="D95" s="32" t="s">
        <v>1989</v>
      </c>
      <c r="E95" s="7">
        <v>8</v>
      </c>
      <c r="F95" s="7" t="s">
        <v>137</v>
      </c>
      <c r="G95" s="7"/>
      <c r="H95" s="7"/>
      <c r="I95" s="7"/>
    </row>
    <row r="96" spans="1:9 16384:16384">
      <c r="A96" s="88" t="s">
        <v>3774</v>
      </c>
      <c r="B96" s="88"/>
      <c r="C96" s="88"/>
      <c r="D96" s="88"/>
      <c r="E96" s="88"/>
      <c r="F96" s="88"/>
      <c r="G96" s="33">
        <f>SUM(G17:G95)</f>
        <v>0</v>
      </c>
      <c r="H96" s="33">
        <f>SUM(H17:H95)</f>
        <v>0</v>
      </c>
      <c r="I96" s="4"/>
      <c r="XFD96" s="1">
        <f>SUM(G96:XFC96)</f>
        <v>0</v>
      </c>
    </row>
    <row r="101" spans="1:11" ht="21">
      <c r="A101" s="15" t="s">
        <v>3748</v>
      </c>
      <c r="B101" s="16"/>
      <c r="C101" s="16"/>
      <c r="D101" s="16"/>
      <c r="E101" s="16"/>
      <c r="F101" s="16"/>
      <c r="G101" s="16"/>
      <c r="H101" s="16"/>
      <c r="I101" s="16"/>
      <c r="J101" s="16"/>
      <c r="K101" s="17"/>
    </row>
    <row r="102" spans="1:11" ht="21">
      <c r="A102" s="15"/>
      <c r="B102" s="16"/>
      <c r="C102" s="16"/>
      <c r="D102" s="16"/>
      <c r="E102" s="16"/>
      <c r="F102" s="16"/>
      <c r="G102" s="16"/>
      <c r="H102" s="16"/>
      <c r="I102" s="16"/>
      <c r="J102" s="16"/>
      <c r="K102" s="17"/>
    </row>
    <row r="103" spans="1:11" ht="21">
      <c r="A103" s="15"/>
      <c r="B103" s="24" t="s">
        <v>3762</v>
      </c>
      <c r="C103" s="16"/>
      <c r="D103" s="16"/>
      <c r="E103" s="16"/>
      <c r="F103" s="16"/>
      <c r="G103" s="16"/>
      <c r="H103" s="16"/>
      <c r="I103" s="16"/>
      <c r="J103" s="16"/>
      <c r="K103" s="17"/>
    </row>
    <row r="104" spans="1:11" ht="21">
      <c r="A104" s="15"/>
      <c r="B104" s="23" t="s">
        <v>3763</v>
      </c>
      <c r="C104" s="16"/>
      <c r="D104" s="16"/>
      <c r="E104" s="16"/>
      <c r="F104" s="16"/>
      <c r="G104" s="16"/>
      <c r="H104" s="16"/>
      <c r="I104" s="16"/>
      <c r="J104" s="16"/>
      <c r="K104" s="17"/>
    </row>
    <row r="105" spans="1:11" ht="21">
      <c r="A105" s="15"/>
      <c r="B105" s="16"/>
      <c r="C105" s="16"/>
      <c r="D105" s="16"/>
      <c r="E105" s="16"/>
      <c r="F105" s="16"/>
      <c r="G105" s="16"/>
      <c r="H105" s="16"/>
      <c r="I105" s="16"/>
      <c r="J105" s="16"/>
      <c r="K105" s="17"/>
    </row>
    <row r="106" spans="1:11">
      <c r="A106" s="18"/>
      <c r="B106" s="17"/>
      <c r="C106" s="17"/>
      <c r="D106" s="17"/>
      <c r="E106" s="17"/>
      <c r="F106" s="17"/>
      <c r="G106" s="17"/>
      <c r="H106" s="17"/>
      <c r="I106" s="17"/>
      <c r="J106" s="17"/>
      <c r="K106" s="17"/>
    </row>
    <row r="107" spans="1:11">
      <c r="A107" s="18"/>
      <c r="B107" s="17"/>
      <c r="C107" s="17" t="s">
        <v>3750</v>
      </c>
      <c r="D107" s="17"/>
      <c r="E107" s="17"/>
      <c r="F107" s="17"/>
      <c r="G107" s="17"/>
      <c r="H107" s="17" t="s">
        <v>3759</v>
      </c>
      <c r="I107" s="17"/>
      <c r="J107" s="17"/>
      <c r="K107" s="17"/>
    </row>
    <row r="108" spans="1:11">
      <c r="A108" s="19"/>
      <c r="B108" s="17"/>
      <c r="C108" s="17"/>
      <c r="D108" s="17"/>
      <c r="E108" s="17" t="s">
        <v>3751</v>
      </c>
      <c r="F108" s="17"/>
      <c r="G108" s="17"/>
      <c r="H108" s="17" t="s">
        <v>3758</v>
      </c>
      <c r="I108" s="17"/>
      <c r="J108" s="17"/>
      <c r="K108" s="17"/>
    </row>
    <row r="109" spans="1:11">
      <c r="A109" s="17"/>
      <c r="B109" s="17"/>
      <c r="C109" s="17"/>
      <c r="D109" s="17" t="s">
        <v>3749</v>
      </c>
      <c r="E109" s="17"/>
      <c r="F109" s="17"/>
      <c r="G109" s="17"/>
      <c r="H109" s="17" t="s">
        <v>3757</v>
      </c>
      <c r="I109" s="17"/>
      <c r="J109" s="17"/>
      <c r="K109" s="17"/>
    </row>
    <row r="110" spans="1:11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</row>
    <row r="111" spans="1: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</row>
    <row r="112" spans="1:11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</row>
    <row r="113" spans="1:11">
      <c r="A113" s="17"/>
      <c r="B113" s="17"/>
      <c r="C113" s="17" t="s">
        <v>3765</v>
      </c>
      <c r="D113" s="17"/>
      <c r="E113" s="17"/>
      <c r="F113" s="17"/>
      <c r="G113" s="17"/>
      <c r="H113" s="17"/>
      <c r="I113" s="17"/>
      <c r="J113" s="17"/>
      <c r="K113" s="17"/>
    </row>
    <row r="114" spans="1:11">
      <c r="A114" s="17"/>
      <c r="B114" s="17"/>
      <c r="C114" s="17"/>
      <c r="D114" s="17"/>
      <c r="E114" s="17"/>
      <c r="F114" s="17" t="s">
        <v>3766</v>
      </c>
      <c r="G114" s="17"/>
      <c r="H114" s="17"/>
      <c r="I114" s="17"/>
      <c r="J114" s="17"/>
      <c r="K114" s="17"/>
    </row>
    <row r="115" spans="1:11">
      <c r="A115" s="17"/>
      <c r="B115" s="17"/>
      <c r="C115" s="17"/>
      <c r="D115" s="17"/>
      <c r="E115" s="17"/>
      <c r="F115" s="17" t="s">
        <v>3767</v>
      </c>
      <c r="G115" s="17"/>
      <c r="H115" s="17"/>
      <c r="I115" s="17"/>
      <c r="J115" s="17"/>
      <c r="K115" s="17"/>
    </row>
    <row r="116" spans="1:11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</row>
    <row r="117" spans="1:11" s="49" customFormat="1">
      <c r="A117" s="40"/>
      <c r="B117" s="40"/>
      <c r="C117" s="40"/>
      <c r="D117" s="40"/>
      <c r="E117" s="40"/>
      <c r="F117" s="40"/>
      <c r="G117" s="40"/>
      <c r="H117" s="40"/>
      <c r="I117" s="40"/>
      <c r="J117" s="40"/>
      <c r="K117" s="40"/>
    </row>
    <row r="118" spans="1:11" ht="21">
      <c r="A118" s="20"/>
      <c r="B118" s="25" t="s">
        <v>3775</v>
      </c>
      <c r="C118" s="10"/>
      <c r="D118" s="10"/>
      <c r="E118" s="10"/>
      <c r="F118" s="10"/>
      <c r="G118" s="10"/>
      <c r="H118" s="10"/>
      <c r="I118" s="10"/>
      <c r="J118" s="10"/>
      <c r="K118" s="10"/>
    </row>
    <row r="119" spans="1:11" ht="18.75">
      <c r="A119" s="20"/>
      <c r="B119" s="25" t="s">
        <v>3764</v>
      </c>
      <c r="C119" s="10"/>
      <c r="D119" s="10"/>
      <c r="E119" s="10"/>
      <c r="F119" s="10"/>
      <c r="G119" s="10"/>
      <c r="H119" s="10"/>
      <c r="I119" s="10"/>
      <c r="J119" s="10"/>
      <c r="K119" s="10"/>
    </row>
    <row r="120" spans="1:11">
      <c r="A120" s="20"/>
      <c r="B120" s="21"/>
      <c r="C120" s="10"/>
      <c r="D120" s="10"/>
      <c r="E120" s="10"/>
      <c r="F120" s="10"/>
      <c r="G120" s="10"/>
      <c r="H120" s="10"/>
      <c r="I120" s="10"/>
      <c r="J120" s="10"/>
      <c r="K120" s="10"/>
    </row>
    <row r="121" spans="1:11">
      <c r="A121" s="20"/>
      <c r="B121" s="21"/>
      <c r="C121" s="10"/>
      <c r="D121" s="10"/>
      <c r="E121" s="10"/>
      <c r="F121" s="10"/>
      <c r="G121" s="10"/>
      <c r="H121" s="10"/>
      <c r="I121" s="10"/>
      <c r="J121" s="10"/>
      <c r="K121" s="10"/>
    </row>
    <row r="122" spans="1:11">
      <c r="A122" s="20"/>
      <c r="B122" s="10"/>
      <c r="C122" s="10" t="s">
        <v>3752</v>
      </c>
      <c r="D122" s="10"/>
      <c r="E122" s="10"/>
      <c r="F122" s="10"/>
      <c r="G122" s="10"/>
      <c r="H122" s="10" t="s">
        <v>3759</v>
      </c>
      <c r="I122" s="10"/>
      <c r="J122" s="10"/>
      <c r="K122" s="10"/>
    </row>
    <row r="123" spans="1:11">
      <c r="A123" s="20"/>
      <c r="B123" s="10"/>
      <c r="C123" s="10"/>
      <c r="D123" s="10"/>
      <c r="E123" s="10" t="s">
        <v>3751</v>
      </c>
      <c r="F123" s="10"/>
      <c r="G123" s="10"/>
      <c r="H123" s="10" t="s">
        <v>3758</v>
      </c>
      <c r="I123" s="10"/>
      <c r="J123" s="10"/>
      <c r="K123" s="10"/>
    </row>
    <row r="124" spans="1:11">
      <c r="A124" s="20"/>
      <c r="B124" s="10"/>
      <c r="C124" s="10"/>
      <c r="D124" s="10" t="s">
        <v>3756</v>
      </c>
      <c r="E124" s="10"/>
      <c r="F124" s="10"/>
      <c r="G124" s="10"/>
      <c r="H124" s="10" t="s">
        <v>3760</v>
      </c>
      <c r="I124" s="10"/>
      <c r="J124" s="10"/>
      <c r="K124" s="10"/>
    </row>
    <row r="125" spans="1:11">
      <c r="A125" s="20"/>
      <c r="B125" s="10"/>
      <c r="C125" s="10"/>
      <c r="D125" s="10"/>
      <c r="E125" s="10"/>
      <c r="F125" s="10"/>
      <c r="G125" s="10"/>
      <c r="H125" s="10"/>
      <c r="I125" s="10"/>
      <c r="J125" s="10"/>
      <c r="K125" s="10"/>
    </row>
    <row r="126" spans="1:11">
      <c r="A126" s="22"/>
      <c r="B126" s="10"/>
      <c r="C126" s="10"/>
      <c r="D126" s="10"/>
      <c r="E126" s="10"/>
      <c r="F126" s="10"/>
      <c r="G126" s="10"/>
      <c r="H126" s="10"/>
      <c r="I126" s="10"/>
      <c r="J126" s="10"/>
      <c r="K126" s="10"/>
    </row>
    <row r="127" spans="1:11">
      <c r="A127" s="22"/>
      <c r="B127" s="10"/>
      <c r="C127" s="10"/>
      <c r="D127" s="10"/>
      <c r="E127" s="10"/>
      <c r="F127" s="10"/>
      <c r="G127" s="10"/>
      <c r="H127" s="10"/>
      <c r="I127" s="10"/>
      <c r="J127" s="10"/>
      <c r="K127" s="10"/>
    </row>
    <row r="128" spans="1:11">
      <c r="A128" s="22"/>
      <c r="B128" s="10"/>
      <c r="C128" s="10" t="s">
        <v>3753</v>
      </c>
      <c r="D128" s="10"/>
      <c r="E128" s="10"/>
      <c r="F128" s="10"/>
      <c r="G128" s="10"/>
      <c r="H128" s="10" t="s">
        <v>3759</v>
      </c>
      <c r="I128" s="10"/>
      <c r="J128" s="10"/>
      <c r="K128" s="10"/>
    </row>
    <row r="129" spans="1:11">
      <c r="A129" s="22"/>
      <c r="B129" s="10"/>
      <c r="C129" s="10"/>
      <c r="D129" s="10"/>
      <c r="E129" s="10" t="s">
        <v>3754</v>
      </c>
      <c r="F129" s="10"/>
      <c r="G129" s="10"/>
      <c r="H129" s="10" t="s">
        <v>3758</v>
      </c>
      <c r="I129" s="10"/>
      <c r="J129" s="10"/>
      <c r="K129" s="10"/>
    </row>
    <row r="130" spans="1:11">
      <c r="A130" s="22"/>
      <c r="B130" s="10"/>
      <c r="C130" s="10"/>
      <c r="D130" s="10" t="s">
        <v>3755</v>
      </c>
      <c r="E130" s="10"/>
      <c r="F130" s="10"/>
      <c r="G130" s="10"/>
      <c r="H130" s="10" t="s">
        <v>3761</v>
      </c>
      <c r="I130" s="10"/>
      <c r="J130" s="10"/>
      <c r="K130" s="10"/>
    </row>
    <row r="131" spans="1:11">
      <c r="A131" s="22"/>
      <c r="B131" s="10"/>
      <c r="C131" s="10"/>
      <c r="D131" s="10"/>
      <c r="E131" s="10"/>
      <c r="F131" s="10"/>
      <c r="G131" s="10"/>
      <c r="H131" s="10"/>
      <c r="I131" s="10"/>
      <c r="J131" s="10"/>
      <c r="K131" s="10"/>
    </row>
    <row r="132" spans="1:11">
      <c r="A132" s="22"/>
      <c r="B132" s="10"/>
      <c r="C132" s="10"/>
      <c r="D132" s="10"/>
      <c r="E132" s="10"/>
      <c r="F132" s="10"/>
      <c r="G132" s="10"/>
      <c r="H132" s="10"/>
      <c r="I132" s="10"/>
      <c r="J132" s="10"/>
      <c r="K132" s="10"/>
    </row>
    <row r="133" spans="1:11">
      <c r="A133" s="22"/>
      <c r="B133" s="10"/>
      <c r="C133" s="10"/>
      <c r="D133" s="10"/>
      <c r="E133" s="10"/>
      <c r="F133" s="10"/>
      <c r="G133" s="10"/>
      <c r="H133" s="10"/>
      <c r="I133" s="10"/>
      <c r="J133" s="10"/>
      <c r="K133" s="10"/>
    </row>
    <row r="134" spans="1:11">
      <c r="A134" s="22"/>
      <c r="B134" s="10"/>
      <c r="C134" s="10"/>
      <c r="D134" s="10"/>
      <c r="E134" s="10"/>
      <c r="F134" s="10"/>
      <c r="G134" s="10"/>
      <c r="H134" s="10"/>
      <c r="I134" s="10"/>
      <c r="J134" s="10"/>
      <c r="K134" s="10"/>
    </row>
    <row r="135" spans="1:11">
      <c r="A135" s="22"/>
      <c r="B135" s="10"/>
      <c r="C135" s="10"/>
      <c r="D135" s="10"/>
      <c r="E135" s="10"/>
      <c r="F135" s="10"/>
      <c r="G135" s="10"/>
      <c r="H135" s="10"/>
      <c r="I135" s="10"/>
      <c r="J135" s="10"/>
      <c r="K135" s="10"/>
    </row>
    <row r="136" spans="1:11">
      <c r="A136" s="22"/>
      <c r="B136" s="10"/>
      <c r="C136" s="10" t="s">
        <v>3794</v>
      </c>
      <c r="D136" s="10"/>
      <c r="E136" s="10"/>
      <c r="F136" s="10"/>
      <c r="G136" s="10"/>
      <c r="H136" s="10"/>
      <c r="I136" s="10"/>
      <c r="J136" s="10"/>
      <c r="K136" s="10"/>
    </row>
    <row r="137" spans="1:11">
      <c r="A137" s="22"/>
      <c r="B137" s="10"/>
      <c r="C137" s="10"/>
      <c r="D137" s="10"/>
      <c r="E137" s="10"/>
      <c r="F137" s="10"/>
      <c r="G137" s="10"/>
      <c r="H137" s="10" t="s">
        <v>3769</v>
      </c>
      <c r="I137" s="10"/>
      <c r="J137" s="10"/>
      <c r="K137" s="10"/>
    </row>
    <row r="138" spans="1:11">
      <c r="A138" s="22"/>
      <c r="B138" s="10"/>
      <c r="C138" s="10"/>
      <c r="D138" s="10"/>
      <c r="E138" s="10"/>
      <c r="F138" s="10"/>
      <c r="G138" s="10" t="s">
        <v>3770</v>
      </c>
      <c r="H138" s="10"/>
      <c r="I138" s="10"/>
      <c r="J138" s="10"/>
      <c r="K138" s="10"/>
    </row>
    <row r="139" spans="1:11">
      <c r="A139" s="22"/>
      <c r="B139" s="10"/>
      <c r="C139" s="10"/>
      <c r="D139" s="10"/>
      <c r="E139" s="10"/>
      <c r="F139" s="10"/>
      <c r="G139" s="10"/>
      <c r="H139" s="10"/>
      <c r="I139" s="10"/>
      <c r="J139" s="10"/>
      <c r="K139" s="10"/>
    </row>
  </sheetData>
  <mergeCells count="10">
    <mergeCell ref="A96:F96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8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11.140625" style="2" bestFit="1" customWidth="1"/>
    <col min="3" max="3" width="9.5703125" style="2" bestFit="1" customWidth="1"/>
    <col min="4" max="4" width="14.855468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11 16384:16384">
      <c r="A17" s="30">
        <v>1</v>
      </c>
      <c r="B17" s="30" t="s">
        <v>1996</v>
      </c>
      <c r="C17" s="30" t="s">
        <v>2004</v>
      </c>
      <c r="D17" s="30" t="s">
        <v>2006</v>
      </c>
      <c r="E17" s="5">
        <v>2</v>
      </c>
      <c r="F17" s="5" t="s">
        <v>3556</v>
      </c>
      <c r="G17" s="5"/>
      <c r="H17" s="5"/>
      <c r="I17" s="5"/>
    </row>
    <row r="18" spans="1:11 16384:16384">
      <c r="A18" s="31">
        <v>2</v>
      </c>
      <c r="B18" s="31" t="s">
        <v>1996</v>
      </c>
      <c r="C18" s="31" t="s">
        <v>2004</v>
      </c>
      <c r="D18" s="31" t="s">
        <v>2006</v>
      </c>
      <c r="E18" s="6">
        <v>8</v>
      </c>
      <c r="F18" s="6" t="s">
        <v>3557</v>
      </c>
      <c r="G18" s="6"/>
      <c r="H18" s="6"/>
      <c r="I18" s="6"/>
    </row>
    <row r="19" spans="1:11 16384:16384">
      <c r="A19" s="31">
        <v>3</v>
      </c>
      <c r="B19" s="31" t="s">
        <v>1996</v>
      </c>
      <c r="C19" s="31" t="s">
        <v>2004</v>
      </c>
      <c r="D19" s="31" t="s">
        <v>2006</v>
      </c>
      <c r="E19" s="6">
        <v>12</v>
      </c>
      <c r="F19" s="6" t="s">
        <v>3558</v>
      </c>
      <c r="G19" s="6"/>
      <c r="H19" s="6"/>
      <c r="I19" s="6"/>
    </row>
    <row r="20" spans="1:11 16384:16384">
      <c r="A20" s="31">
        <v>4</v>
      </c>
      <c r="B20" s="31" t="s">
        <v>1996</v>
      </c>
      <c r="C20" s="31" t="s">
        <v>2004</v>
      </c>
      <c r="D20" s="31" t="s">
        <v>2004</v>
      </c>
      <c r="E20" s="6">
        <v>5</v>
      </c>
      <c r="F20" s="6" t="s">
        <v>3555</v>
      </c>
      <c r="G20" s="6"/>
      <c r="H20" s="6"/>
      <c r="I20" s="6"/>
    </row>
    <row r="21" spans="1:11 16384:16384">
      <c r="A21" s="31">
        <v>5</v>
      </c>
      <c r="B21" s="31" t="s">
        <v>1996</v>
      </c>
      <c r="C21" s="31" t="s">
        <v>2004</v>
      </c>
      <c r="D21" s="31" t="s">
        <v>2007</v>
      </c>
      <c r="E21" s="6">
        <v>5</v>
      </c>
      <c r="F21" s="6" t="s">
        <v>3559</v>
      </c>
      <c r="G21" s="6"/>
      <c r="H21" s="6"/>
      <c r="I21" s="6"/>
    </row>
    <row r="22" spans="1:11 16384:16384">
      <c r="A22" s="31">
        <v>6</v>
      </c>
      <c r="B22" s="31" t="s">
        <v>1996</v>
      </c>
      <c r="C22" s="31" t="s">
        <v>2008</v>
      </c>
      <c r="D22" s="31" t="s">
        <v>2008</v>
      </c>
      <c r="E22" s="6">
        <v>10</v>
      </c>
      <c r="F22" s="6" t="s">
        <v>3560</v>
      </c>
      <c r="G22" s="6"/>
      <c r="H22" s="6"/>
      <c r="I22" s="6"/>
    </row>
    <row r="23" spans="1:11 16384:16384">
      <c r="A23" s="31">
        <v>7</v>
      </c>
      <c r="B23" s="31" t="s">
        <v>1996</v>
      </c>
      <c r="C23" s="31" t="s">
        <v>2008</v>
      </c>
      <c r="D23" s="31" t="s">
        <v>2009</v>
      </c>
      <c r="E23" s="6">
        <v>15</v>
      </c>
      <c r="F23" s="6" t="s">
        <v>40</v>
      </c>
      <c r="G23" s="6"/>
      <c r="H23" s="6"/>
      <c r="I23" s="6"/>
    </row>
    <row r="24" spans="1:11 16384:16384">
      <c r="A24" s="32">
        <v>8</v>
      </c>
      <c r="B24" s="32" t="s">
        <v>1996</v>
      </c>
      <c r="C24" s="32" t="s">
        <v>961</v>
      </c>
      <c r="D24" s="32" t="s">
        <v>2000</v>
      </c>
      <c r="E24" s="7">
        <v>5</v>
      </c>
      <c r="F24" s="7" t="s">
        <v>2001</v>
      </c>
      <c r="G24" s="7"/>
      <c r="H24" s="7"/>
      <c r="I24" s="7"/>
    </row>
    <row r="25" spans="1:11 16384:16384">
      <c r="A25" s="88" t="s">
        <v>3774</v>
      </c>
      <c r="B25" s="88"/>
      <c r="C25" s="88"/>
      <c r="D25" s="88"/>
      <c r="E25" s="88"/>
      <c r="F25" s="88"/>
      <c r="G25" s="33">
        <f>SUM(G17:G24)</f>
        <v>0</v>
      </c>
      <c r="H25" s="33">
        <f>SUM(H17:H24)</f>
        <v>0</v>
      </c>
      <c r="I25" s="4"/>
      <c r="XFD25" s="1">
        <f>SUM(G25:XFC25)</f>
        <v>0</v>
      </c>
    </row>
    <row r="30" spans="1:11 16384:16384" ht="21">
      <c r="A30" s="15" t="s">
        <v>3748</v>
      </c>
      <c r="B30" s="16"/>
      <c r="C30" s="16"/>
      <c r="D30" s="16"/>
      <c r="E30" s="16"/>
      <c r="F30" s="16"/>
      <c r="G30" s="16"/>
      <c r="H30" s="16"/>
      <c r="I30" s="16"/>
      <c r="J30" s="16"/>
      <c r="K30" s="17"/>
    </row>
    <row r="31" spans="1:11 16384:16384" ht="21">
      <c r="A31" s="15"/>
      <c r="B31" s="16"/>
      <c r="C31" s="16"/>
      <c r="D31" s="16"/>
      <c r="E31" s="16"/>
      <c r="F31" s="16"/>
      <c r="G31" s="16"/>
      <c r="H31" s="16"/>
      <c r="I31" s="16"/>
      <c r="J31" s="16"/>
      <c r="K31" s="17"/>
    </row>
    <row r="32" spans="1:11 16384:16384" ht="21">
      <c r="A32" s="15"/>
      <c r="B32" s="24" t="s">
        <v>3762</v>
      </c>
      <c r="C32" s="16"/>
      <c r="D32" s="16"/>
      <c r="E32" s="16"/>
      <c r="F32" s="16"/>
      <c r="G32" s="16"/>
      <c r="H32" s="16"/>
      <c r="I32" s="16"/>
      <c r="J32" s="16"/>
      <c r="K32" s="17"/>
    </row>
    <row r="33" spans="1:11" ht="21">
      <c r="A33" s="15"/>
      <c r="B33" s="23" t="s">
        <v>3763</v>
      </c>
      <c r="C33" s="16"/>
      <c r="D33" s="16"/>
      <c r="E33" s="16"/>
      <c r="F33" s="16"/>
      <c r="G33" s="16"/>
      <c r="H33" s="16"/>
      <c r="I33" s="16"/>
      <c r="J33" s="16"/>
      <c r="K33" s="17"/>
    </row>
    <row r="34" spans="1:11" ht="21">
      <c r="A34" s="15"/>
      <c r="B34" s="16"/>
      <c r="C34" s="16"/>
      <c r="D34" s="16"/>
      <c r="E34" s="16"/>
      <c r="F34" s="16"/>
      <c r="G34" s="16"/>
      <c r="H34" s="16"/>
      <c r="I34" s="16"/>
      <c r="J34" s="16"/>
      <c r="K34" s="17"/>
    </row>
    <row r="35" spans="1:11">
      <c r="A35" s="18"/>
      <c r="B35" s="17"/>
      <c r="C35" s="17"/>
      <c r="D35" s="17"/>
      <c r="E35" s="17"/>
      <c r="F35" s="17"/>
      <c r="G35" s="17"/>
      <c r="H35" s="17"/>
      <c r="I35" s="17"/>
      <c r="J35" s="17"/>
      <c r="K35" s="17"/>
    </row>
    <row r="36" spans="1:11">
      <c r="A36" s="18"/>
      <c r="B36" s="17"/>
      <c r="C36" s="17" t="s">
        <v>3750</v>
      </c>
      <c r="D36" s="17"/>
      <c r="E36" s="17"/>
      <c r="F36" s="17"/>
      <c r="G36" s="17"/>
      <c r="H36" s="17" t="s">
        <v>3759</v>
      </c>
      <c r="I36" s="17"/>
      <c r="J36" s="17"/>
      <c r="K36" s="17"/>
    </row>
    <row r="37" spans="1:11">
      <c r="A37" s="19"/>
      <c r="B37" s="17"/>
      <c r="C37" s="17"/>
      <c r="D37" s="17"/>
      <c r="E37" s="17" t="s">
        <v>3751</v>
      </c>
      <c r="F37" s="17"/>
      <c r="G37" s="17"/>
      <c r="H37" s="17" t="s">
        <v>3758</v>
      </c>
      <c r="I37" s="17"/>
      <c r="J37" s="17"/>
      <c r="K37" s="17"/>
    </row>
    <row r="38" spans="1:11">
      <c r="A38" s="17"/>
      <c r="B38" s="17"/>
      <c r="C38" s="17"/>
      <c r="D38" s="17" t="s">
        <v>3749</v>
      </c>
      <c r="E38" s="17"/>
      <c r="F38" s="17"/>
      <c r="G38" s="17"/>
      <c r="H38" s="17" t="s">
        <v>3757</v>
      </c>
      <c r="I38" s="17"/>
      <c r="J38" s="17"/>
      <c r="K38" s="17"/>
    </row>
    <row r="39" spans="1:1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</row>
    <row r="40" spans="1:1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</row>
    <row r="41" spans="1:1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</row>
    <row r="42" spans="1:11">
      <c r="A42" s="17"/>
      <c r="B42" s="17"/>
      <c r="C42" s="17" t="s">
        <v>3765</v>
      </c>
      <c r="D42" s="17"/>
      <c r="E42" s="17"/>
      <c r="F42" s="17"/>
      <c r="G42" s="17"/>
      <c r="H42" s="17"/>
      <c r="I42" s="17"/>
      <c r="J42" s="17"/>
      <c r="K42" s="17"/>
    </row>
    <row r="43" spans="1:11">
      <c r="A43" s="17"/>
      <c r="B43" s="17"/>
      <c r="C43" s="17"/>
      <c r="D43" s="17"/>
      <c r="E43" s="17"/>
      <c r="F43" s="17" t="s">
        <v>3766</v>
      </c>
      <c r="G43" s="17"/>
      <c r="H43" s="17"/>
      <c r="I43" s="17"/>
      <c r="J43" s="17"/>
      <c r="K43" s="17"/>
    </row>
    <row r="44" spans="1:11">
      <c r="A44" s="17"/>
      <c r="B44" s="17"/>
      <c r="C44" s="17"/>
      <c r="D44" s="17"/>
      <c r="E44" s="17"/>
      <c r="F44" s="17" t="s">
        <v>3767</v>
      </c>
      <c r="G44" s="17"/>
      <c r="H44" s="17"/>
      <c r="I44" s="17"/>
      <c r="J44" s="17"/>
      <c r="K44" s="17"/>
    </row>
    <row r="45" spans="1:1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</row>
    <row r="46" spans="1:11" s="49" customFormat="1">
      <c r="A46" s="40"/>
      <c r="B46" s="40"/>
      <c r="C46" s="40"/>
      <c r="D46" s="40"/>
      <c r="E46" s="40"/>
      <c r="F46" s="40"/>
      <c r="G46" s="40"/>
      <c r="H46" s="40"/>
      <c r="I46" s="40"/>
      <c r="J46" s="40"/>
      <c r="K46" s="40"/>
    </row>
    <row r="47" spans="1:11" ht="21">
      <c r="A47" s="20"/>
      <c r="B47" s="25" t="s">
        <v>3775</v>
      </c>
      <c r="C47" s="10"/>
      <c r="D47" s="10"/>
      <c r="E47" s="10"/>
      <c r="F47" s="10"/>
      <c r="G47" s="10"/>
      <c r="H47" s="10"/>
      <c r="I47" s="10"/>
      <c r="J47" s="10"/>
      <c r="K47" s="10"/>
    </row>
    <row r="48" spans="1:11" ht="18.75">
      <c r="A48" s="20"/>
      <c r="B48" s="25" t="s">
        <v>3764</v>
      </c>
      <c r="C48" s="10"/>
      <c r="D48" s="10"/>
      <c r="E48" s="10"/>
      <c r="F48" s="10"/>
      <c r="G48" s="10"/>
      <c r="H48" s="10"/>
      <c r="I48" s="10"/>
      <c r="J48" s="10"/>
      <c r="K48" s="10"/>
    </row>
    <row r="49" spans="1:11">
      <c r="A49" s="20"/>
      <c r="B49" s="21"/>
      <c r="C49" s="10"/>
      <c r="D49" s="10"/>
      <c r="E49" s="10"/>
      <c r="F49" s="10"/>
      <c r="G49" s="10"/>
      <c r="H49" s="10"/>
      <c r="I49" s="10"/>
      <c r="J49" s="10"/>
      <c r="K49" s="10"/>
    </row>
    <row r="50" spans="1:11">
      <c r="A50" s="20"/>
      <c r="B50" s="21"/>
      <c r="C50" s="10"/>
      <c r="D50" s="10"/>
      <c r="E50" s="10"/>
      <c r="F50" s="10"/>
      <c r="G50" s="10"/>
      <c r="H50" s="10"/>
      <c r="I50" s="10"/>
      <c r="J50" s="10"/>
      <c r="K50" s="10"/>
    </row>
    <row r="51" spans="1:11">
      <c r="A51" s="20"/>
      <c r="B51" s="10"/>
      <c r="C51" s="10" t="s">
        <v>3752</v>
      </c>
      <c r="D51" s="10"/>
      <c r="E51" s="10"/>
      <c r="F51" s="10"/>
      <c r="G51" s="10"/>
      <c r="H51" s="10" t="s">
        <v>3759</v>
      </c>
      <c r="I51" s="10"/>
      <c r="J51" s="10"/>
      <c r="K51" s="10"/>
    </row>
    <row r="52" spans="1:11">
      <c r="A52" s="20"/>
      <c r="B52" s="10"/>
      <c r="C52" s="10"/>
      <c r="D52" s="10"/>
      <c r="E52" s="10" t="s">
        <v>3751</v>
      </c>
      <c r="F52" s="10"/>
      <c r="G52" s="10"/>
      <c r="H52" s="10" t="s">
        <v>3758</v>
      </c>
      <c r="I52" s="10"/>
      <c r="J52" s="10"/>
      <c r="K52" s="10"/>
    </row>
    <row r="53" spans="1:11">
      <c r="A53" s="20"/>
      <c r="B53" s="10"/>
      <c r="C53" s="10"/>
      <c r="D53" s="10" t="s">
        <v>3756</v>
      </c>
      <c r="E53" s="10"/>
      <c r="F53" s="10"/>
      <c r="G53" s="10"/>
      <c r="H53" s="10" t="s">
        <v>3760</v>
      </c>
      <c r="I53" s="10"/>
      <c r="J53" s="10"/>
      <c r="K53" s="10"/>
    </row>
    <row r="54" spans="1:11">
      <c r="A54" s="20"/>
      <c r="B54" s="10"/>
      <c r="C54" s="10"/>
      <c r="D54" s="10"/>
      <c r="E54" s="10"/>
      <c r="F54" s="10"/>
      <c r="G54" s="10"/>
      <c r="H54" s="10"/>
      <c r="I54" s="10"/>
      <c r="J54" s="10"/>
      <c r="K54" s="10"/>
    </row>
    <row r="55" spans="1:11">
      <c r="A55" s="22"/>
      <c r="B55" s="10"/>
      <c r="C55" s="10"/>
      <c r="D55" s="10"/>
      <c r="E55" s="10"/>
      <c r="F55" s="10"/>
      <c r="G55" s="10"/>
      <c r="H55" s="10"/>
      <c r="I55" s="10"/>
      <c r="J55" s="10"/>
      <c r="K55" s="10"/>
    </row>
    <row r="56" spans="1:11">
      <c r="A56" s="22"/>
      <c r="B56" s="10"/>
      <c r="C56" s="10"/>
      <c r="D56" s="10"/>
      <c r="E56" s="10"/>
      <c r="F56" s="10"/>
      <c r="G56" s="10"/>
      <c r="H56" s="10"/>
      <c r="I56" s="10"/>
      <c r="J56" s="10"/>
      <c r="K56" s="10"/>
    </row>
    <row r="57" spans="1:11">
      <c r="A57" s="22"/>
      <c r="B57" s="10"/>
      <c r="C57" s="10" t="s">
        <v>3753</v>
      </c>
      <c r="D57" s="10"/>
      <c r="E57" s="10"/>
      <c r="F57" s="10"/>
      <c r="G57" s="10"/>
      <c r="H57" s="10" t="s">
        <v>3759</v>
      </c>
      <c r="I57" s="10"/>
      <c r="J57" s="10"/>
      <c r="K57" s="10"/>
    </row>
    <row r="58" spans="1:11">
      <c r="A58" s="22"/>
      <c r="B58" s="10"/>
      <c r="C58" s="10"/>
      <c r="D58" s="10"/>
      <c r="E58" s="10" t="s">
        <v>3754</v>
      </c>
      <c r="F58" s="10"/>
      <c r="G58" s="10"/>
      <c r="H58" s="10" t="s">
        <v>3758</v>
      </c>
      <c r="I58" s="10"/>
      <c r="J58" s="10"/>
      <c r="K58" s="10"/>
    </row>
    <row r="59" spans="1:11">
      <c r="A59" s="22"/>
      <c r="B59" s="10"/>
      <c r="C59" s="10"/>
      <c r="D59" s="10" t="s">
        <v>3755</v>
      </c>
      <c r="E59" s="10"/>
      <c r="F59" s="10"/>
      <c r="G59" s="10"/>
      <c r="H59" s="10" t="s">
        <v>3761</v>
      </c>
      <c r="I59" s="10"/>
      <c r="J59" s="10"/>
      <c r="K59" s="10"/>
    </row>
    <row r="60" spans="1:11">
      <c r="A60" s="22"/>
      <c r="B60" s="10"/>
      <c r="C60" s="10"/>
      <c r="D60" s="10"/>
      <c r="E60" s="10"/>
      <c r="F60" s="10"/>
      <c r="G60" s="10"/>
      <c r="H60" s="10"/>
      <c r="I60" s="10"/>
      <c r="J60" s="10"/>
      <c r="K60" s="10"/>
    </row>
    <row r="61" spans="1:11">
      <c r="A61" s="22"/>
      <c r="B61" s="10"/>
      <c r="C61" s="10"/>
      <c r="D61" s="10"/>
      <c r="E61" s="10"/>
      <c r="F61" s="10"/>
      <c r="G61" s="10"/>
      <c r="H61" s="10"/>
      <c r="I61" s="10"/>
      <c r="J61" s="10"/>
      <c r="K61" s="10"/>
    </row>
    <row r="62" spans="1:11">
      <c r="A62" s="22"/>
      <c r="B62" s="10"/>
      <c r="C62" s="10"/>
      <c r="D62" s="10"/>
      <c r="E62" s="10"/>
      <c r="F62" s="10"/>
      <c r="G62" s="10"/>
      <c r="H62" s="10"/>
      <c r="I62" s="10"/>
      <c r="J62" s="10"/>
      <c r="K62" s="10"/>
    </row>
    <row r="63" spans="1:11">
      <c r="A63" s="22"/>
      <c r="B63" s="10"/>
      <c r="C63" s="10"/>
      <c r="D63" s="10"/>
      <c r="E63" s="10"/>
      <c r="F63" s="10"/>
      <c r="G63" s="10"/>
      <c r="H63" s="10"/>
      <c r="I63" s="10"/>
      <c r="J63" s="10"/>
      <c r="K63" s="10"/>
    </row>
    <row r="64" spans="1:11">
      <c r="A64" s="22"/>
      <c r="B64" s="10"/>
      <c r="C64" s="10"/>
      <c r="D64" s="10"/>
      <c r="E64" s="10"/>
      <c r="F64" s="10"/>
      <c r="G64" s="10"/>
      <c r="H64" s="10"/>
      <c r="I64" s="10"/>
      <c r="J64" s="10"/>
      <c r="K64" s="10"/>
    </row>
    <row r="65" spans="1:11">
      <c r="A65" s="22"/>
      <c r="B65" s="10"/>
      <c r="C65" s="10" t="s">
        <v>3794</v>
      </c>
      <c r="D65" s="10"/>
      <c r="E65" s="10"/>
      <c r="F65" s="10"/>
      <c r="G65" s="10"/>
      <c r="H65" s="10"/>
      <c r="I65" s="10"/>
      <c r="J65" s="10"/>
      <c r="K65" s="10"/>
    </row>
    <row r="66" spans="1:11">
      <c r="A66" s="22"/>
      <c r="B66" s="10"/>
      <c r="C66" s="10"/>
      <c r="D66" s="10"/>
      <c r="E66" s="10"/>
      <c r="F66" s="10"/>
      <c r="G66" s="10"/>
      <c r="H66" s="10" t="s">
        <v>3769</v>
      </c>
      <c r="I66" s="10"/>
      <c r="J66" s="10"/>
      <c r="K66" s="10"/>
    </row>
    <row r="67" spans="1:11">
      <c r="A67" s="22"/>
      <c r="B67" s="10"/>
      <c r="C67" s="10"/>
      <c r="D67" s="10"/>
      <c r="E67" s="10"/>
      <c r="F67" s="10"/>
      <c r="G67" s="10" t="s">
        <v>3770</v>
      </c>
      <c r="H67" s="10"/>
      <c r="I67" s="10"/>
      <c r="J67" s="10"/>
      <c r="K67" s="10"/>
    </row>
    <row r="68" spans="1:11">
      <c r="A68" s="22"/>
      <c r="B68" s="10"/>
      <c r="C68" s="10"/>
      <c r="D68" s="10"/>
      <c r="E68" s="10"/>
      <c r="F68" s="10"/>
      <c r="G68" s="10"/>
      <c r="H68" s="10"/>
      <c r="I68" s="10"/>
      <c r="J68" s="10"/>
      <c r="K68" s="10"/>
    </row>
  </sheetData>
  <mergeCells count="10">
    <mergeCell ref="A25:F25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0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7.85546875" style="2" bestFit="1" customWidth="1"/>
    <col min="3" max="3" width="15.7109375" style="2" bestFit="1" customWidth="1"/>
    <col min="4" max="4" width="13.570312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9">
      <c r="A17" s="30">
        <v>1</v>
      </c>
      <c r="B17" s="30" t="s">
        <v>2011</v>
      </c>
      <c r="C17" s="30" t="s">
        <v>2017</v>
      </c>
      <c r="D17" s="30" t="s">
        <v>1633</v>
      </c>
      <c r="E17" s="5">
        <v>4</v>
      </c>
      <c r="F17" s="5" t="s">
        <v>1633</v>
      </c>
      <c r="G17" s="5"/>
      <c r="H17" s="5"/>
      <c r="I17" s="5"/>
    </row>
    <row r="18" spans="1:9">
      <c r="A18" s="31">
        <v>2</v>
      </c>
      <c r="B18" s="31" t="s">
        <v>2011</v>
      </c>
      <c r="C18" s="31" t="s">
        <v>2017</v>
      </c>
      <c r="D18" s="31" t="s">
        <v>1633</v>
      </c>
      <c r="E18" s="6">
        <v>5</v>
      </c>
      <c r="F18" s="6" t="s">
        <v>3579</v>
      </c>
      <c r="G18" s="6"/>
      <c r="H18" s="6"/>
      <c r="I18" s="6"/>
    </row>
    <row r="19" spans="1:9">
      <c r="A19" s="31">
        <v>3</v>
      </c>
      <c r="B19" s="31" t="s">
        <v>2011</v>
      </c>
      <c r="C19" s="31" t="s">
        <v>2017</v>
      </c>
      <c r="D19" s="31" t="s">
        <v>2018</v>
      </c>
      <c r="E19" s="6">
        <v>2</v>
      </c>
      <c r="F19" s="6" t="s">
        <v>2018</v>
      </c>
      <c r="G19" s="6"/>
      <c r="H19" s="6"/>
      <c r="I19" s="6"/>
    </row>
    <row r="20" spans="1:9">
      <c r="A20" s="31">
        <v>4</v>
      </c>
      <c r="B20" s="31" t="s">
        <v>2011</v>
      </c>
      <c r="C20" s="31" t="s">
        <v>2017</v>
      </c>
      <c r="D20" s="31" t="s">
        <v>3580</v>
      </c>
      <c r="E20" s="6">
        <v>2</v>
      </c>
      <c r="F20" s="6" t="s">
        <v>3581</v>
      </c>
      <c r="G20" s="6"/>
      <c r="H20" s="6"/>
      <c r="I20" s="6"/>
    </row>
    <row r="21" spans="1:9">
      <c r="A21" s="31">
        <v>5</v>
      </c>
      <c r="B21" s="31" t="s">
        <v>2011</v>
      </c>
      <c r="C21" s="31" t="s">
        <v>2033</v>
      </c>
      <c r="D21" s="31" t="s">
        <v>2034</v>
      </c>
      <c r="E21" s="6">
        <v>1</v>
      </c>
      <c r="F21" s="6" t="s">
        <v>2034</v>
      </c>
      <c r="G21" s="6"/>
      <c r="H21" s="6"/>
      <c r="I21" s="6"/>
    </row>
    <row r="22" spans="1:9">
      <c r="A22" s="31">
        <v>6</v>
      </c>
      <c r="B22" s="31" t="s">
        <v>2011</v>
      </c>
      <c r="C22" s="31" t="s">
        <v>2033</v>
      </c>
      <c r="D22" s="31" t="s">
        <v>2034</v>
      </c>
      <c r="E22" s="6">
        <v>11</v>
      </c>
      <c r="F22" s="6" t="s">
        <v>3576</v>
      </c>
      <c r="G22" s="6"/>
      <c r="H22" s="6"/>
      <c r="I22" s="6"/>
    </row>
    <row r="23" spans="1:9">
      <c r="A23" s="31">
        <v>7</v>
      </c>
      <c r="B23" s="31" t="s">
        <v>2011</v>
      </c>
      <c r="C23" s="31" t="s">
        <v>2033</v>
      </c>
      <c r="D23" s="31" t="s">
        <v>2033</v>
      </c>
      <c r="E23" s="6">
        <v>4</v>
      </c>
      <c r="F23" s="6" t="s">
        <v>275</v>
      </c>
      <c r="G23" s="6"/>
      <c r="H23" s="6"/>
      <c r="I23" s="6"/>
    </row>
    <row r="24" spans="1:9">
      <c r="A24" s="31">
        <v>8</v>
      </c>
      <c r="B24" s="31" t="s">
        <v>2011</v>
      </c>
      <c r="C24" s="31" t="s">
        <v>2033</v>
      </c>
      <c r="D24" s="31" t="s">
        <v>2033</v>
      </c>
      <c r="E24" s="6">
        <v>14</v>
      </c>
      <c r="F24" s="6" t="s">
        <v>216</v>
      </c>
      <c r="G24" s="6"/>
      <c r="H24" s="6"/>
      <c r="I24" s="6"/>
    </row>
    <row r="25" spans="1:9">
      <c r="A25" s="31">
        <v>9</v>
      </c>
      <c r="B25" s="31" t="s">
        <v>2011</v>
      </c>
      <c r="C25" s="31" t="s">
        <v>2033</v>
      </c>
      <c r="D25" s="31" t="s">
        <v>2033</v>
      </c>
      <c r="E25" s="6">
        <v>15</v>
      </c>
      <c r="F25" s="6" t="s">
        <v>3574</v>
      </c>
      <c r="G25" s="6"/>
      <c r="H25" s="6"/>
      <c r="I25" s="6"/>
    </row>
    <row r="26" spans="1:9">
      <c r="A26" s="31">
        <v>10</v>
      </c>
      <c r="B26" s="31" t="s">
        <v>2011</v>
      </c>
      <c r="C26" s="31" t="s">
        <v>2033</v>
      </c>
      <c r="D26" s="31" t="s">
        <v>2033</v>
      </c>
      <c r="E26" s="6">
        <v>16</v>
      </c>
      <c r="F26" s="6" t="s">
        <v>3575</v>
      </c>
      <c r="G26" s="6"/>
      <c r="H26" s="6"/>
      <c r="I26" s="6"/>
    </row>
    <row r="27" spans="1:9">
      <c r="A27" s="31">
        <v>11</v>
      </c>
      <c r="B27" s="31" t="s">
        <v>2011</v>
      </c>
      <c r="C27" s="31" t="s">
        <v>2033</v>
      </c>
      <c r="D27" s="31" t="s">
        <v>1522</v>
      </c>
      <c r="E27" s="6">
        <v>4</v>
      </c>
      <c r="F27" s="6" t="s">
        <v>283</v>
      </c>
      <c r="G27" s="6"/>
      <c r="H27" s="6"/>
      <c r="I27" s="6"/>
    </row>
    <row r="28" spans="1:9">
      <c r="A28" s="31">
        <v>12</v>
      </c>
      <c r="B28" s="31" t="s">
        <v>2011</v>
      </c>
      <c r="C28" s="31" t="s">
        <v>2033</v>
      </c>
      <c r="D28" s="31" t="s">
        <v>1522</v>
      </c>
      <c r="E28" s="6">
        <v>8</v>
      </c>
      <c r="F28" s="6" t="s">
        <v>3577</v>
      </c>
      <c r="G28" s="6"/>
      <c r="H28" s="6"/>
      <c r="I28" s="6"/>
    </row>
    <row r="29" spans="1:9">
      <c r="A29" s="31">
        <v>13</v>
      </c>
      <c r="B29" s="31" t="s">
        <v>2011</v>
      </c>
      <c r="C29" s="31" t="s">
        <v>2037</v>
      </c>
      <c r="D29" s="31" t="s">
        <v>942</v>
      </c>
      <c r="E29" s="6">
        <v>1</v>
      </c>
      <c r="F29" s="6" t="s">
        <v>942</v>
      </c>
      <c r="G29" s="6"/>
      <c r="H29" s="6"/>
      <c r="I29" s="6"/>
    </row>
    <row r="30" spans="1:9">
      <c r="A30" s="31">
        <v>14</v>
      </c>
      <c r="B30" s="31" t="s">
        <v>2011</v>
      </c>
      <c r="C30" s="31" t="s">
        <v>2037</v>
      </c>
      <c r="D30" s="31" t="s">
        <v>942</v>
      </c>
      <c r="E30" s="6">
        <v>5</v>
      </c>
      <c r="F30" s="6" t="s">
        <v>3568</v>
      </c>
      <c r="G30" s="6"/>
      <c r="H30" s="6"/>
      <c r="I30" s="6"/>
    </row>
    <row r="31" spans="1:9">
      <c r="A31" s="31">
        <v>15</v>
      </c>
      <c r="B31" s="31" t="s">
        <v>2011</v>
      </c>
      <c r="C31" s="31" t="s">
        <v>2037</v>
      </c>
      <c r="D31" s="31" t="s">
        <v>942</v>
      </c>
      <c r="E31" s="6">
        <v>7</v>
      </c>
      <c r="F31" s="6" t="s">
        <v>3088</v>
      </c>
      <c r="G31" s="6"/>
      <c r="H31" s="6"/>
      <c r="I31" s="6"/>
    </row>
    <row r="32" spans="1:9">
      <c r="A32" s="31">
        <v>16</v>
      </c>
      <c r="B32" s="31" t="s">
        <v>2011</v>
      </c>
      <c r="C32" s="31" t="s">
        <v>2037</v>
      </c>
      <c r="D32" s="31" t="s">
        <v>942</v>
      </c>
      <c r="E32" s="6">
        <v>9</v>
      </c>
      <c r="F32" s="6" t="s">
        <v>1957</v>
      </c>
      <c r="G32" s="6"/>
      <c r="H32" s="6"/>
      <c r="I32" s="6"/>
    </row>
    <row r="33" spans="1:9">
      <c r="A33" s="31">
        <v>17</v>
      </c>
      <c r="B33" s="31" t="s">
        <v>2011</v>
      </c>
      <c r="C33" s="31" t="s">
        <v>2010</v>
      </c>
      <c r="D33" s="31" t="s">
        <v>2029</v>
      </c>
      <c r="E33" s="6">
        <v>1</v>
      </c>
      <c r="F33" s="6" t="s">
        <v>2029</v>
      </c>
      <c r="G33" s="6"/>
      <c r="H33" s="6"/>
      <c r="I33" s="6"/>
    </row>
    <row r="34" spans="1:9">
      <c r="A34" s="31">
        <v>18</v>
      </c>
      <c r="B34" s="31" t="s">
        <v>2011</v>
      </c>
      <c r="C34" s="31" t="s">
        <v>2039</v>
      </c>
      <c r="D34" s="31" t="s">
        <v>2039</v>
      </c>
      <c r="E34" s="6">
        <v>3</v>
      </c>
      <c r="F34" s="6" t="s">
        <v>3569</v>
      </c>
      <c r="G34" s="6"/>
      <c r="H34" s="6"/>
      <c r="I34" s="6"/>
    </row>
    <row r="35" spans="1:9">
      <c r="A35" s="31">
        <v>19</v>
      </c>
      <c r="B35" s="31" t="s">
        <v>2011</v>
      </c>
      <c r="C35" s="31" t="s">
        <v>2039</v>
      </c>
      <c r="D35" s="31" t="s">
        <v>2039</v>
      </c>
      <c r="E35" s="6">
        <v>10</v>
      </c>
      <c r="F35" s="6" t="s">
        <v>2040</v>
      </c>
      <c r="G35" s="6"/>
      <c r="H35" s="6"/>
      <c r="I35" s="6"/>
    </row>
    <row r="36" spans="1:9">
      <c r="A36" s="31">
        <v>20</v>
      </c>
      <c r="B36" s="31" t="s">
        <v>2011</v>
      </c>
      <c r="C36" s="31" t="s">
        <v>2039</v>
      </c>
      <c r="D36" s="31" t="s">
        <v>440</v>
      </c>
      <c r="E36" s="6">
        <v>2</v>
      </c>
      <c r="F36" s="6" t="s">
        <v>3570</v>
      </c>
      <c r="G36" s="6"/>
      <c r="H36" s="6"/>
      <c r="I36" s="6"/>
    </row>
    <row r="37" spans="1:9">
      <c r="A37" s="31">
        <v>21</v>
      </c>
      <c r="B37" s="31" t="s">
        <v>2011</v>
      </c>
      <c r="C37" s="31" t="s">
        <v>2039</v>
      </c>
      <c r="D37" s="31" t="s">
        <v>440</v>
      </c>
      <c r="E37" s="6">
        <v>5</v>
      </c>
      <c r="F37" s="6" t="s">
        <v>3571</v>
      </c>
      <c r="G37" s="6"/>
      <c r="H37" s="6"/>
      <c r="I37" s="6"/>
    </row>
    <row r="38" spans="1:9">
      <c r="A38" s="31">
        <v>22</v>
      </c>
      <c r="B38" s="31" t="s">
        <v>2011</v>
      </c>
      <c r="C38" s="31" t="s">
        <v>2039</v>
      </c>
      <c r="D38" s="31" t="s">
        <v>197</v>
      </c>
      <c r="E38" s="6">
        <v>3</v>
      </c>
      <c r="F38" s="6" t="s">
        <v>3572</v>
      </c>
      <c r="G38" s="6"/>
      <c r="H38" s="6"/>
      <c r="I38" s="6"/>
    </row>
    <row r="39" spans="1:9">
      <c r="A39" s="31">
        <v>23</v>
      </c>
      <c r="B39" s="31" t="s">
        <v>2011</v>
      </c>
      <c r="C39" s="31" t="s">
        <v>2039</v>
      </c>
      <c r="D39" s="31" t="s">
        <v>174</v>
      </c>
      <c r="E39" s="6">
        <v>10</v>
      </c>
      <c r="F39" s="6" t="s">
        <v>2041</v>
      </c>
      <c r="G39" s="6"/>
      <c r="H39" s="6"/>
      <c r="I39" s="6"/>
    </row>
    <row r="40" spans="1:9">
      <c r="A40" s="31">
        <v>24</v>
      </c>
      <c r="B40" s="31" t="s">
        <v>2011</v>
      </c>
      <c r="C40" s="31" t="s">
        <v>2039</v>
      </c>
      <c r="D40" s="31" t="s">
        <v>174</v>
      </c>
      <c r="E40" s="6">
        <v>11</v>
      </c>
      <c r="F40" s="6" t="s">
        <v>3573</v>
      </c>
      <c r="G40" s="6"/>
      <c r="H40" s="6"/>
      <c r="I40" s="6"/>
    </row>
    <row r="41" spans="1:9">
      <c r="A41" s="31">
        <v>25</v>
      </c>
      <c r="B41" s="31" t="s">
        <v>2011</v>
      </c>
      <c r="C41" s="31" t="s">
        <v>317</v>
      </c>
      <c r="D41" s="31" t="s">
        <v>2024</v>
      </c>
      <c r="E41" s="6">
        <v>1</v>
      </c>
      <c r="F41" s="6" t="s">
        <v>2024</v>
      </c>
      <c r="G41" s="6"/>
      <c r="H41" s="6"/>
      <c r="I41" s="6"/>
    </row>
    <row r="42" spans="1:9">
      <c r="A42" s="31">
        <v>26</v>
      </c>
      <c r="B42" s="31" t="s">
        <v>2011</v>
      </c>
      <c r="C42" s="31" t="s">
        <v>317</v>
      </c>
      <c r="D42" s="31" t="s">
        <v>2024</v>
      </c>
      <c r="E42" s="6">
        <v>4</v>
      </c>
      <c r="F42" s="6" t="s">
        <v>54</v>
      </c>
      <c r="G42" s="6"/>
      <c r="H42" s="6"/>
      <c r="I42" s="6"/>
    </row>
    <row r="43" spans="1:9">
      <c r="A43" s="31">
        <v>27</v>
      </c>
      <c r="B43" s="31" t="s">
        <v>2011</v>
      </c>
      <c r="C43" s="31" t="s">
        <v>317</v>
      </c>
      <c r="D43" s="31" t="s">
        <v>2024</v>
      </c>
      <c r="E43" s="6">
        <v>6</v>
      </c>
      <c r="F43" s="6" t="s">
        <v>3589</v>
      </c>
      <c r="G43" s="6"/>
      <c r="H43" s="6"/>
      <c r="I43" s="6"/>
    </row>
    <row r="44" spans="1:9">
      <c r="A44" s="31">
        <v>28</v>
      </c>
      <c r="B44" s="31" t="s">
        <v>2011</v>
      </c>
      <c r="C44" s="31" t="s">
        <v>317</v>
      </c>
      <c r="D44" s="31" t="s">
        <v>2024</v>
      </c>
      <c r="E44" s="6">
        <v>8</v>
      </c>
      <c r="F44" s="6" t="s">
        <v>3590</v>
      </c>
      <c r="G44" s="6"/>
      <c r="H44" s="6"/>
      <c r="I44" s="6"/>
    </row>
    <row r="45" spans="1:9">
      <c r="A45" s="31">
        <v>29</v>
      </c>
      <c r="B45" s="31" t="s">
        <v>2011</v>
      </c>
      <c r="C45" s="31" t="s">
        <v>317</v>
      </c>
      <c r="D45" s="31" t="s">
        <v>2023</v>
      </c>
      <c r="E45" s="6">
        <v>10</v>
      </c>
      <c r="F45" s="6" t="s">
        <v>599</v>
      </c>
      <c r="G45" s="6"/>
      <c r="H45" s="6"/>
      <c r="I45" s="6"/>
    </row>
    <row r="46" spans="1:9">
      <c r="A46" s="31">
        <v>30</v>
      </c>
      <c r="B46" s="31" t="s">
        <v>2011</v>
      </c>
      <c r="C46" s="31" t="s">
        <v>317</v>
      </c>
      <c r="D46" s="31" t="s">
        <v>182</v>
      </c>
      <c r="E46" s="6">
        <v>3</v>
      </c>
      <c r="F46" s="6" t="s">
        <v>2025</v>
      </c>
      <c r="G46" s="6"/>
      <c r="H46" s="6"/>
      <c r="I46" s="6"/>
    </row>
    <row r="47" spans="1:9">
      <c r="A47" s="31">
        <v>31</v>
      </c>
      <c r="B47" s="31" t="s">
        <v>2011</v>
      </c>
      <c r="C47" s="31" t="s">
        <v>317</v>
      </c>
      <c r="D47" s="31" t="s">
        <v>182</v>
      </c>
      <c r="E47" s="6">
        <v>11</v>
      </c>
      <c r="F47" s="6" t="s">
        <v>442</v>
      </c>
      <c r="G47" s="6"/>
      <c r="H47" s="6"/>
      <c r="I47" s="6"/>
    </row>
    <row r="48" spans="1:9">
      <c r="A48" s="31">
        <v>32</v>
      </c>
      <c r="B48" s="31" t="s">
        <v>2011</v>
      </c>
      <c r="C48" s="31" t="s">
        <v>317</v>
      </c>
      <c r="D48" s="31" t="s">
        <v>174</v>
      </c>
      <c r="E48" s="6">
        <v>5</v>
      </c>
      <c r="F48" s="6" t="s">
        <v>475</v>
      </c>
      <c r="G48" s="6"/>
      <c r="H48" s="6"/>
      <c r="I48" s="6"/>
    </row>
    <row r="49" spans="1:9">
      <c r="A49" s="31">
        <v>33</v>
      </c>
      <c r="B49" s="31" t="s">
        <v>2011</v>
      </c>
      <c r="C49" s="31" t="s">
        <v>317</v>
      </c>
      <c r="D49" s="31" t="s">
        <v>174</v>
      </c>
      <c r="E49" s="6">
        <v>8</v>
      </c>
      <c r="F49" s="6" t="s">
        <v>175</v>
      </c>
      <c r="G49" s="6"/>
      <c r="H49" s="6"/>
      <c r="I49" s="6"/>
    </row>
    <row r="50" spans="1:9">
      <c r="A50" s="31">
        <v>34</v>
      </c>
      <c r="B50" s="31" t="s">
        <v>2011</v>
      </c>
      <c r="C50" s="31" t="s">
        <v>3578</v>
      </c>
      <c r="D50" s="31" t="s">
        <v>2038</v>
      </c>
      <c r="E50" s="6">
        <v>3</v>
      </c>
      <c r="F50" s="6" t="s">
        <v>218</v>
      </c>
      <c r="G50" s="6"/>
      <c r="H50" s="6"/>
      <c r="I50" s="6"/>
    </row>
    <row r="51" spans="1:9">
      <c r="A51" s="31">
        <v>35</v>
      </c>
      <c r="B51" s="31" t="s">
        <v>2011</v>
      </c>
      <c r="C51" s="31" t="s">
        <v>3578</v>
      </c>
      <c r="D51" s="31" t="s">
        <v>798</v>
      </c>
      <c r="E51" s="6">
        <v>1</v>
      </c>
      <c r="F51" s="6" t="s">
        <v>637</v>
      </c>
      <c r="G51" s="6"/>
      <c r="H51" s="6"/>
      <c r="I51" s="6"/>
    </row>
    <row r="52" spans="1:9">
      <c r="A52" s="31">
        <v>36</v>
      </c>
      <c r="B52" s="31" t="s">
        <v>2011</v>
      </c>
      <c r="C52" s="31" t="s">
        <v>2049</v>
      </c>
      <c r="D52" s="31" t="s">
        <v>2051</v>
      </c>
      <c r="E52" s="6">
        <v>9</v>
      </c>
      <c r="F52" s="6" t="s">
        <v>262</v>
      </c>
      <c r="G52" s="6"/>
      <c r="H52" s="6"/>
      <c r="I52" s="6"/>
    </row>
    <row r="53" spans="1:9">
      <c r="A53" s="31">
        <v>37</v>
      </c>
      <c r="B53" s="31" t="s">
        <v>2011</v>
      </c>
      <c r="C53" s="31" t="s">
        <v>2049</v>
      </c>
      <c r="D53" s="31" t="s">
        <v>2050</v>
      </c>
      <c r="E53" s="6">
        <v>17</v>
      </c>
      <c r="F53" s="6" t="s">
        <v>525</v>
      </c>
      <c r="G53" s="6"/>
      <c r="H53" s="6"/>
      <c r="I53" s="6"/>
    </row>
    <row r="54" spans="1:9">
      <c r="A54" s="31">
        <v>38</v>
      </c>
      <c r="B54" s="31" t="s">
        <v>2011</v>
      </c>
      <c r="C54" s="31" t="s">
        <v>2049</v>
      </c>
      <c r="D54" s="31" t="s">
        <v>483</v>
      </c>
      <c r="E54" s="6">
        <v>17</v>
      </c>
      <c r="F54" s="6" t="s">
        <v>3582</v>
      </c>
      <c r="G54" s="6"/>
      <c r="H54" s="6"/>
      <c r="I54" s="6"/>
    </row>
    <row r="55" spans="1:9">
      <c r="A55" s="31">
        <v>39</v>
      </c>
      <c r="B55" s="31" t="s">
        <v>2011</v>
      </c>
      <c r="C55" s="31" t="s">
        <v>3583</v>
      </c>
      <c r="D55" s="31" t="s">
        <v>1420</v>
      </c>
      <c r="E55" s="6">
        <v>4</v>
      </c>
      <c r="F55" s="6" t="s">
        <v>2617</v>
      </c>
      <c r="G55" s="6"/>
      <c r="H55" s="6"/>
      <c r="I55" s="6"/>
    </row>
    <row r="56" spans="1:9">
      <c r="A56" s="31">
        <v>40</v>
      </c>
      <c r="B56" s="31" t="s">
        <v>2011</v>
      </c>
      <c r="C56" s="31" t="s">
        <v>3583</v>
      </c>
      <c r="D56" s="31" t="s">
        <v>1420</v>
      </c>
      <c r="E56" s="6">
        <v>8</v>
      </c>
      <c r="F56" s="6" t="s">
        <v>3584</v>
      </c>
      <c r="G56" s="6"/>
      <c r="H56" s="6"/>
      <c r="I56" s="6"/>
    </row>
    <row r="57" spans="1:9">
      <c r="A57" s="31">
        <v>41</v>
      </c>
      <c r="B57" s="31" t="s">
        <v>2011</v>
      </c>
      <c r="C57" s="31" t="s">
        <v>3583</v>
      </c>
      <c r="D57" s="31" t="s">
        <v>2045</v>
      </c>
      <c r="E57" s="6">
        <v>11</v>
      </c>
      <c r="F57" s="6" t="s">
        <v>3585</v>
      </c>
      <c r="G57" s="6"/>
      <c r="H57" s="6"/>
      <c r="I57" s="6"/>
    </row>
    <row r="58" spans="1:9">
      <c r="A58" s="31">
        <v>42</v>
      </c>
      <c r="B58" s="31" t="s">
        <v>2011</v>
      </c>
      <c r="C58" s="31" t="s">
        <v>3583</v>
      </c>
      <c r="D58" s="31" t="s">
        <v>1738</v>
      </c>
      <c r="E58" s="6">
        <v>7</v>
      </c>
      <c r="F58" s="6" t="s">
        <v>3586</v>
      </c>
      <c r="G58" s="6"/>
      <c r="H58" s="6"/>
      <c r="I58" s="6"/>
    </row>
    <row r="59" spans="1:9">
      <c r="A59" s="31">
        <v>43</v>
      </c>
      <c r="B59" s="31" t="s">
        <v>2011</v>
      </c>
      <c r="C59" s="31" t="s">
        <v>3583</v>
      </c>
      <c r="D59" s="31" t="s">
        <v>2042</v>
      </c>
      <c r="E59" s="6">
        <v>1</v>
      </c>
      <c r="F59" s="6" t="s">
        <v>2042</v>
      </c>
      <c r="G59" s="6"/>
      <c r="H59" s="6"/>
      <c r="I59" s="6"/>
    </row>
    <row r="60" spans="1:9">
      <c r="A60" s="31">
        <v>44</v>
      </c>
      <c r="B60" s="31" t="s">
        <v>2011</v>
      </c>
      <c r="C60" s="31" t="s">
        <v>3583</v>
      </c>
      <c r="D60" s="31" t="s">
        <v>2042</v>
      </c>
      <c r="E60" s="6">
        <v>7</v>
      </c>
      <c r="F60" s="6" t="s">
        <v>1465</v>
      </c>
      <c r="G60" s="6"/>
      <c r="H60" s="6"/>
      <c r="I60" s="6"/>
    </row>
    <row r="61" spans="1:9">
      <c r="A61" s="31">
        <v>45</v>
      </c>
      <c r="B61" s="31" t="s">
        <v>2011</v>
      </c>
      <c r="C61" s="31" t="s">
        <v>3583</v>
      </c>
      <c r="D61" s="31" t="s">
        <v>1225</v>
      </c>
      <c r="E61" s="6">
        <v>15</v>
      </c>
      <c r="F61" s="6" t="s">
        <v>3587</v>
      </c>
      <c r="G61" s="6"/>
      <c r="H61" s="6"/>
      <c r="I61" s="6"/>
    </row>
    <row r="62" spans="1:9">
      <c r="A62" s="31">
        <v>46</v>
      </c>
      <c r="B62" s="31" t="s">
        <v>2011</v>
      </c>
      <c r="C62" s="31" t="s">
        <v>3583</v>
      </c>
      <c r="D62" s="31" t="s">
        <v>1225</v>
      </c>
      <c r="E62" s="6">
        <v>16</v>
      </c>
      <c r="F62" s="6" t="s">
        <v>3588</v>
      </c>
      <c r="G62" s="6"/>
      <c r="H62" s="6"/>
      <c r="I62" s="6"/>
    </row>
    <row r="63" spans="1:9">
      <c r="A63" s="31">
        <v>47</v>
      </c>
      <c r="B63" s="31" t="s">
        <v>2011</v>
      </c>
      <c r="C63" s="31" t="s">
        <v>2019</v>
      </c>
      <c r="D63" s="31" t="s">
        <v>2020</v>
      </c>
      <c r="E63" s="6">
        <v>5</v>
      </c>
      <c r="F63" s="6" t="s">
        <v>334</v>
      </c>
      <c r="G63" s="6"/>
      <c r="H63" s="6"/>
      <c r="I63" s="6"/>
    </row>
    <row r="64" spans="1:9">
      <c r="A64" s="31">
        <v>48</v>
      </c>
      <c r="B64" s="31" t="s">
        <v>2011</v>
      </c>
      <c r="C64" s="31" t="s">
        <v>2019</v>
      </c>
      <c r="D64" s="31" t="s">
        <v>2021</v>
      </c>
      <c r="E64" s="6">
        <v>16</v>
      </c>
      <c r="F64" s="6" t="s">
        <v>3567</v>
      </c>
      <c r="G64" s="6"/>
      <c r="H64" s="6"/>
      <c r="I64" s="6"/>
    </row>
    <row r="65" spans="1:9">
      <c r="A65" s="31">
        <v>49</v>
      </c>
      <c r="B65" s="31" t="s">
        <v>2011</v>
      </c>
      <c r="C65" s="31" t="s">
        <v>2019</v>
      </c>
      <c r="D65" s="31" t="s">
        <v>1839</v>
      </c>
      <c r="E65" s="6">
        <v>3</v>
      </c>
      <c r="F65" s="6" t="s">
        <v>1156</v>
      </c>
      <c r="G65" s="6"/>
      <c r="H65" s="6"/>
      <c r="I65" s="6"/>
    </row>
    <row r="66" spans="1:9">
      <c r="A66" s="31">
        <v>50</v>
      </c>
      <c r="B66" s="31" t="s">
        <v>2011</v>
      </c>
      <c r="C66" s="31" t="s">
        <v>2030</v>
      </c>
      <c r="D66" s="31" t="s">
        <v>2032</v>
      </c>
      <c r="E66" s="6">
        <v>17</v>
      </c>
      <c r="F66" s="6" t="s">
        <v>1234</v>
      </c>
      <c r="G66" s="6"/>
      <c r="H66" s="6"/>
      <c r="I66" s="6"/>
    </row>
    <row r="67" spans="1:9">
      <c r="A67" s="31">
        <v>51</v>
      </c>
      <c r="B67" s="31" t="s">
        <v>2011</v>
      </c>
      <c r="C67" s="31" t="s">
        <v>2030</v>
      </c>
      <c r="D67" s="31" t="s">
        <v>2031</v>
      </c>
      <c r="E67" s="6">
        <v>1</v>
      </c>
      <c r="F67" s="6" t="s">
        <v>3563</v>
      </c>
      <c r="G67" s="6"/>
      <c r="H67" s="6"/>
      <c r="I67" s="6"/>
    </row>
    <row r="68" spans="1:9">
      <c r="A68" s="31">
        <v>52</v>
      </c>
      <c r="B68" s="31" t="s">
        <v>2011</v>
      </c>
      <c r="C68" s="31" t="s">
        <v>2030</v>
      </c>
      <c r="D68" s="31" t="s">
        <v>2010</v>
      </c>
      <c r="E68" s="6">
        <v>1</v>
      </c>
      <c r="F68" s="6" t="s">
        <v>2010</v>
      </c>
      <c r="G68" s="6"/>
      <c r="H68" s="6"/>
      <c r="I68" s="6"/>
    </row>
    <row r="69" spans="1:9">
      <c r="A69" s="31">
        <v>53</v>
      </c>
      <c r="B69" s="31" t="s">
        <v>2011</v>
      </c>
      <c r="C69" s="31" t="s">
        <v>2030</v>
      </c>
      <c r="D69" s="31" t="s">
        <v>139</v>
      </c>
      <c r="E69" s="6">
        <v>4</v>
      </c>
      <c r="F69" s="6" t="s">
        <v>3562</v>
      </c>
      <c r="G69" s="6"/>
      <c r="H69" s="6"/>
      <c r="I69" s="6"/>
    </row>
    <row r="70" spans="1:9">
      <c r="A70" s="31">
        <v>54</v>
      </c>
      <c r="B70" s="31" t="s">
        <v>2011</v>
      </c>
      <c r="C70" s="31" t="s">
        <v>2035</v>
      </c>
      <c r="D70" s="31" t="s">
        <v>702</v>
      </c>
      <c r="E70" s="6">
        <v>1</v>
      </c>
      <c r="F70" s="6" t="s">
        <v>702</v>
      </c>
      <c r="G70" s="6"/>
      <c r="H70" s="6"/>
      <c r="I70" s="6"/>
    </row>
    <row r="71" spans="1:9">
      <c r="A71" s="31">
        <v>55</v>
      </c>
      <c r="B71" s="31" t="s">
        <v>2011</v>
      </c>
      <c r="C71" s="31" t="s">
        <v>2035</v>
      </c>
      <c r="D71" s="31" t="s">
        <v>702</v>
      </c>
      <c r="E71" s="6">
        <v>5</v>
      </c>
      <c r="F71" s="6" t="s">
        <v>3561</v>
      </c>
      <c r="G71" s="6"/>
      <c r="H71" s="6"/>
      <c r="I71" s="6"/>
    </row>
    <row r="72" spans="1:9">
      <c r="A72" s="31">
        <v>56</v>
      </c>
      <c r="B72" s="31" t="s">
        <v>2011</v>
      </c>
      <c r="C72" s="31" t="s">
        <v>2035</v>
      </c>
      <c r="D72" s="31" t="s">
        <v>2036</v>
      </c>
      <c r="E72" s="6">
        <v>2</v>
      </c>
      <c r="F72" s="6" t="s">
        <v>2036</v>
      </c>
      <c r="G72" s="6"/>
      <c r="H72" s="6"/>
      <c r="I72" s="6"/>
    </row>
    <row r="73" spans="1:9">
      <c r="A73" s="31">
        <v>57</v>
      </c>
      <c r="B73" s="31" t="s">
        <v>2011</v>
      </c>
      <c r="C73" s="31" t="s">
        <v>2035</v>
      </c>
      <c r="D73" s="31" t="s">
        <v>1726</v>
      </c>
      <c r="E73" s="6">
        <v>5</v>
      </c>
      <c r="F73" s="6" t="s">
        <v>55</v>
      </c>
      <c r="G73" s="6"/>
      <c r="H73" s="6"/>
      <c r="I73" s="6"/>
    </row>
    <row r="74" spans="1:9">
      <c r="A74" s="31">
        <v>58</v>
      </c>
      <c r="B74" s="31" t="s">
        <v>2011</v>
      </c>
      <c r="C74" s="31" t="s">
        <v>2035</v>
      </c>
      <c r="D74" s="31" t="s">
        <v>2035</v>
      </c>
      <c r="E74" s="6">
        <v>6</v>
      </c>
      <c r="F74" s="6" t="s">
        <v>343</v>
      </c>
      <c r="G74" s="6"/>
      <c r="H74" s="6"/>
      <c r="I74" s="6"/>
    </row>
    <row r="75" spans="1:9">
      <c r="A75" s="31">
        <v>59</v>
      </c>
      <c r="B75" s="31" t="s">
        <v>2011</v>
      </c>
      <c r="C75" s="31" t="s">
        <v>2012</v>
      </c>
      <c r="D75" s="31" t="s">
        <v>2016</v>
      </c>
      <c r="E75" s="6">
        <v>9</v>
      </c>
      <c r="F75" s="6" t="s">
        <v>3566</v>
      </c>
      <c r="G75" s="6"/>
      <c r="H75" s="6"/>
      <c r="I75" s="6"/>
    </row>
    <row r="76" spans="1:9">
      <c r="A76" s="31">
        <v>60</v>
      </c>
      <c r="B76" s="31" t="s">
        <v>2011</v>
      </c>
      <c r="C76" s="31" t="s">
        <v>2012</v>
      </c>
      <c r="D76" s="31" t="s">
        <v>2014</v>
      </c>
      <c r="E76" s="6">
        <v>5</v>
      </c>
      <c r="F76" s="6" t="s">
        <v>3565</v>
      </c>
      <c r="G76" s="6"/>
      <c r="H76" s="6"/>
      <c r="I76" s="6"/>
    </row>
    <row r="77" spans="1:9">
      <c r="A77" s="31">
        <v>61</v>
      </c>
      <c r="B77" s="31" t="s">
        <v>2011</v>
      </c>
      <c r="C77" s="31" t="s">
        <v>2012</v>
      </c>
      <c r="D77" s="31" t="s">
        <v>1895</v>
      </c>
      <c r="E77" s="6">
        <v>4</v>
      </c>
      <c r="F77" s="6" t="s">
        <v>3564</v>
      </c>
      <c r="G77" s="6"/>
      <c r="H77" s="6"/>
      <c r="I77" s="6"/>
    </row>
    <row r="78" spans="1:9">
      <c r="A78" s="31">
        <v>62</v>
      </c>
      <c r="B78" s="31" t="s">
        <v>2011</v>
      </c>
      <c r="C78" s="31" t="s">
        <v>2012</v>
      </c>
      <c r="D78" s="31" t="s">
        <v>1551</v>
      </c>
      <c r="E78" s="6">
        <v>2</v>
      </c>
      <c r="F78" s="6" t="s">
        <v>1551</v>
      </c>
      <c r="G78" s="6"/>
      <c r="H78" s="6"/>
      <c r="I78" s="6"/>
    </row>
    <row r="79" spans="1:9">
      <c r="A79" s="31">
        <v>63</v>
      </c>
      <c r="B79" s="31" t="s">
        <v>2011</v>
      </c>
      <c r="C79" s="31" t="s">
        <v>2012</v>
      </c>
      <c r="D79" s="31" t="s">
        <v>2013</v>
      </c>
      <c r="E79" s="6">
        <v>2</v>
      </c>
      <c r="F79" s="6" t="s">
        <v>784</v>
      </c>
      <c r="G79" s="6"/>
      <c r="H79" s="6"/>
      <c r="I79" s="6"/>
    </row>
    <row r="80" spans="1:9">
      <c r="A80" s="31">
        <v>64</v>
      </c>
      <c r="B80" s="31" t="s">
        <v>2011</v>
      </c>
      <c r="C80" s="31" t="s">
        <v>2012</v>
      </c>
      <c r="D80" s="31" t="s">
        <v>2013</v>
      </c>
      <c r="E80" s="6">
        <v>7</v>
      </c>
      <c r="F80" s="6" t="s">
        <v>296</v>
      </c>
      <c r="G80" s="6"/>
      <c r="H80" s="6"/>
      <c r="I80" s="6"/>
    </row>
    <row r="81" spans="1:11 16384:16384">
      <c r="A81" s="31">
        <v>65</v>
      </c>
      <c r="B81" s="31" t="s">
        <v>2011</v>
      </c>
      <c r="C81" s="31" t="s">
        <v>2012</v>
      </c>
      <c r="D81" s="31" t="s">
        <v>2015</v>
      </c>
      <c r="E81" s="6">
        <v>1</v>
      </c>
      <c r="F81" s="6" t="s">
        <v>2015</v>
      </c>
      <c r="G81" s="6"/>
      <c r="H81" s="6"/>
      <c r="I81" s="6"/>
    </row>
    <row r="82" spans="1:11 16384:16384">
      <c r="A82" s="31">
        <v>66</v>
      </c>
      <c r="B82" s="31" t="s">
        <v>2011</v>
      </c>
      <c r="C82" s="31" t="s">
        <v>744</v>
      </c>
      <c r="D82" s="31" t="s">
        <v>2046</v>
      </c>
      <c r="E82" s="6">
        <v>6</v>
      </c>
      <c r="F82" s="6" t="s">
        <v>1454</v>
      </c>
      <c r="G82" s="6"/>
      <c r="H82" s="6"/>
      <c r="I82" s="6"/>
    </row>
    <row r="83" spans="1:11 16384:16384">
      <c r="A83" s="31">
        <v>67</v>
      </c>
      <c r="B83" s="31" t="s">
        <v>2011</v>
      </c>
      <c r="C83" s="31" t="s">
        <v>2026</v>
      </c>
      <c r="D83" s="31" t="s">
        <v>2027</v>
      </c>
      <c r="E83" s="6">
        <v>5</v>
      </c>
      <c r="F83" s="6" t="s">
        <v>1450</v>
      </c>
      <c r="G83" s="6"/>
      <c r="H83" s="6"/>
      <c r="I83" s="6"/>
    </row>
    <row r="84" spans="1:11 16384:16384">
      <c r="A84" s="31">
        <v>68</v>
      </c>
      <c r="B84" s="31" t="s">
        <v>2011</v>
      </c>
      <c r="C84" s="31" t="s">
        <v>2026</v>
      </c>
      <c r="D84" s="31" t="s">
        <v>2028</v>
      </c>
      <c r="E84" s="6">
        <v>1</v>
      </c>
      <c r="F84" s="6" t="s">
        <v>2028</v>
      </c>
      <c r="G84" s="6"/>
      <c r="H84" s="6"/>
      <c r="I84" s="6"/>
    </row>
    <row r="85" spans="1:11 16384:16384">
      <c r="A85" s="31">
        <v>69</v>
      </c>
      <c r="B85" s="31" t="s">
        <v>2011</v>
      </c>
      <c r="C85" s="31" t="s">
        <v>2026</v>
      </c>
      <c r="D85" s="31" t="s">
        <v>1428</v>
      </c>
      <c r="E85" s="6">
        <v>5</v>
      </c>
      <c r="F85" s="6" t="s">
        <v>1428</v>
      </c>
      <c r="G85" s="6"/>
      <c r="H85" s="6"/>
      <c r="I85" s="6"/>
    </row>
    <row r="86" spans="1:11 16384:16384">
      <c r="A86" s="31">
        <v>70</v>
      </c>
      <c r="B86" s="32" t="s">
        <v>2011</v>
      </c>
      <c r="C86" s="32" t="s">
        <v>2026</v>
      </c>
      <c r="D86" s="32" t="s">
        <v>1428</v>
      </c>
      <c r="E86" s="7">
        <v>13</v>
      </c>
      <c r="F86" s="7" t="s">
        <v>1428</v>
      </c>
      <c r="G86" s="7"/>
      <c r="H86" s="7"/>
      <c r="I86" s="7"/>
    </row>
    <row r="87" spans="1:11 16384:16384">
      <c r="A87" s="88" t="s">
        <v>3774</v>
      </c>
      <c r="B87" s="88"/>
      <c r="C87" s="88"/>
      <c r="D87" s="88"/>
      <c r="E87" s="88"/>
      <c r="F87" s="88"/>
      <c r="G87" s="33">
        <f>SUM(G17:G86)</f>
        <v>0</v>
      </c>
      <c r="H87" s="33">
        <f>SUM(H17:H86)</f>
        <v>0</v>
      </c>
      <c r="I87" s="4"/>
      <c r="XFD87" s="1">
        <f>SUM(G87:XFC87)</f>
        <v>0</v>
      </c>
    </row>
    <row r="92" spans="1:11 16384:16384" ht="21">
      <c r="A92" s="15" t="s">
        <v>3748</v>
      </c>
      <c r="B92" s="16"/>
      <c r="C92" s="16"/>
      <c r="D92" s="16"/>
      <c r="E92" s="16"/>
      <c r="F92" s="16"/>
      <c r="G92" s="16"/>
      <c r="H92" s="16"/>
      <c r="I92" s="16"/>
      <c r="J92" s="16"/>
      <c r="K92" s="17"/>
    </row>
    <row r="93" spans="1:11 16384:16384" ht="21">
      <c r="A93" s="15"/>
      <c r="B93" s="16"/>
      <c r="C93" s="16"/>
      <c r="D93" s="16"/>
      <c r="E93" s="16"/>
      <c r="F93" s="16"/>
      <c r="G93" s="16"/>
      <c r="H93" s="16"/>
      <c r="I93" s="16"/>
      <c r="J93" s="16"/>
      <c r="K93" s="17"/>
    </row>
    <row r="94" spans="1:11 16384:16384" ht="21">
      <c r="A94" s="15"/>
      <c r="B94" s="24" t="s">
        <v>3762</v>
      </c>
      <c r="C94" s="16"/>
      <c r="D94" s="16"/>
      <c r="E94" s="16"/>
      <c r="F94" s="16"/>
      <c r="G94" s="16"/>
      <c r="H94" s="16"/>
      <c r="I94" s="16"/>
      <c r="J94" s="16"/>
      <c r="K94" s="17"/>
    </row>
    <row r="95" spans="1:11 16384:16384" ht="21">
      <c r="A95" s="15"/>
      <c r="B95" s="23" t="s">
        <v>3763</v>
      </c>
      <c r="C95" s="16"/>
      <c r="D95" s="16"/>
      <c r="E95" s="16"/>
      <c r="F95" s="16"/>
      <c r="G95" s="16"/>
      <c r="H95" s="16"/>
      <c r="I95" s="16"/>
      <c r="J95" s="16"/>
      <c r="K95" s="17"/>
    </row>
    <row r="96" spans="1:11 16384:16384" ht="21">
      <c r="A96" s="15"/>
      <c r="B96" s="16"/>
      <c r="C96" s="16"/>
      <c r="D96" s="16"/>
      <c r="E96" s="16"/>
      <c r="F96" s="16"/>
      <c r="G96" s="16"/>
      <c r="H96" s="16"/>
      <c r="I96" s="16"/>
      <c r="J96" s="16"/>
      <c r="K96" s="17"/>
    </row>
    <row r="97" spans="1:11">
      <c r="A97" s="18"/>
      <c r="B97" s="17"/>
      <c r="C97" s="17"/>
      <c r="D97" s="17"/>
      <c r="E97" s="17"/>
      <c r="F97" s="17"/>
      <c r="G97" s="17"/>
      <c r="H97" s="17"/>
      <c r="I97" s="17"/>
      <c r="J97" s="17"/>
      <c r="K97" s="17"/>
    </row>
    <row r="98" spans="1:11">
      <c r="A98" s="18"/>
      <c r="B98" s="17"/>
      <c r="C98" s="17" t="s">
        <v>3750</v>
      </c>
      <c r="D98" s="17"/>
      <c r="E98" s="17"/>
      <c r="F98" s="17"/>
      <c r="G98" s="17"/>
      <c r="H98" s="17" t="s">
        <v>3759</v>
      </c>
      <c r="I98" s="17"/>
      <c r="J98" s="17"/>
      <c r="K98" s="17"/>
    </row>
    <row r="99" spans="1:11">
      <c r="A99" s="19"/>
      <c r="B99" s="17"/>
      <c r="C99" s="17"/>
      <c r="D99" s="17"/>
      <c r="E99" s="17" t="s">
        <v>3751</v>
      </c>
      <c r="F99" s="17"/>
      <c r="G99" s="17"/>
      <c r="H99" s="17" t="s">
        <v>3758</v>
      </c>
      <c r="I99" s="17"/>
      <c r="J99" s="17"/>
      <c r="K99" s="17"/>
    </row>
    <row r="100" spans="1:11">
      <c r="A100" s="17"/>
      <c r="B100" s="17"/>
      <c r="C100" s="17"/>
      <c r="D100" s="17" t="s">
        <v>3749</v>
      </c>
      <c r="E100" s="17"/>
      <c r="F100" s="17"/>
      <c r="G100" s="17"/>
      <c r="H100" s="17" t="s">
        <v>3757</v>
      </c>
      <c r="I100" s="17"/>
      <c r="J100" s="17"/>
      <c r="K100" s="17"/>
    </row>
    <row r="101" spans="1:1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</row>
    <row r="102" spans="1:11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</row>
    <row r="103" spans="1:1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</row>
    <row r="104" spans="1:11">
      <c r="A104" s="17"/>
      <c r="B104" s="17"/>
      <c r="C104" s="17" t="s">
        <v>3765</v>
      </c>
      <c r="D104" s="17"/>
      <c r="E104" s="17"/>
      <c r="F104" s="17"/>
      <c r="G104" s="17"/>
      <c r="H104" s="17"/>
      <c r="I104" s="17"/>
      <c r="J104" s="17"/>
      <c r="K104" s="17"/>
    </row>
    <row r="105" spans="1:11">
      <c r="A105" s="17"/>
      <c r="B105" s="17"/>
      <c r="C105" s="17"/>
      <c r="D105" s="17"/>
      <c r="E105" s="17"/>
      <c r="F105" s="17" t="s">
        <v>3766</v>
      </c>
      <c r="G105" s="17"/>
      <c r="H105" s="17"/>
      <c r="I105" s="17"/>
      <c r="J105" s="17"/>
      <c r="K105" s="17"/>
    </row>
    <row r="106" spans="1:11">
      <c r="A106" s="17"/>
      <c r="B106" s="17"/>
      <c r="C106" s="17"/>
      <c r="D106" s="17"/>
      <c r="E106" s="17"/>
      <c r="F106" s="17" t="s">
        <v>3767</v>
      </c>
      <c r="G106" s="17"/>
      <c r="H106" s="17"/>
      <c r="I106" s="17"/>
      <c r="J106" s="17"/>
      <c r="K106" s="17"/>
    </row>
    <row r="107" spans="1:11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</row>
    <row r="108" spans="1:11" s="49" customFormat="1">
      <c r="A108" s="40"/>
      <c r="B108" s="40"/>
      <c r="C108" s="40"/>
      <c r="D108" s="40"/>
      <c r="E108" s="40"/>
      <c r="F108" s="40"/>
      <c r="G108" s="40"/>
      <c r="H108" s="40"/>
      <c r="I108" s="40"/>
      <c r="J108" s="40"/>
      <c r="K108" s="40"/>
    </row>
    <row r="109" spans="1:11" ht="21">
      <c r="A109" s="20"/>
      <c r="B109" s="25" t="s">
        <v>3775</v>
      </c>
      <c r="C109" s="10"/>
      <c r="D109" s="10"/>
      <c r="E109" s="10"/>
      <c r="F109" s="10"/>
      <c r="G109" s="10"/>
      <c r="H109" s="10"/>
      <c r="I109" s="10"/>
      <c r="J109" s="10"/>
      <c r="K109" s="10"/>
    </row>
    <row r="110" spans="1:11" ht="18.75">
      <c r="A110" s="20"/>
      <c r="B110" s="25" t="s">
        <v>3764</v>
      </c>
      <c r="C110" s="10"/>
      <c r="D110" s="10"/>
      <c r="E110" s="10"/>
      <c r="F110" s="10"/>
      <c r="G110" s="10"/>
      <c r="H110" s="10"/>
      <c r="I110" s="10"/>
      <c r="J110" s="10"/>
      <c r="K110" s="10"/>
    </row>
    <row r="111" spans="1:11">
      <c r="A111" s="20"/>
      <c r="B111" s="21"/>
      <c r="C111" s="10"/>
      <c r="D111" s="10"/>
      <c r="E111" s="10"/>
      <c r="F111" s="10"/>
      <c r="G111" s="10"/>
      <c r="H111" s="10"/>
      <c r="I111" s="10"/>
      <c r="J111" s="10"/>
      <c r="K111" s="10"/>
    </row>
    <row r="112" spans="1:11">
      <c r="A112" s="20"/>
      <c r="B112" s="21"/>
      <c r="C112" s="10"/>
      <c r="D112" s="10"/>
      <c r="E112" s="10"/>
      <c r="F112" s="10"/>
      <c r="G112" s="10"/>
      <c r="H112" s="10"/>
      <c r="I112" s="10"/>
      <c r="J112" s="10"/>
      <c r="K112" s="10"/>
    </row>
    <row r="113" spans="1:11">
      <c r="A113" s="20"/>
      <c r="B113" s="10"/>
      <c r="C113" s="10" t="s">
        <v>3752</v>
      </c>
      <c r="D113" s="10"/>
      <c r="E113" s="10"/>
      <c r="F113" s="10"/>
      <c r="G113" s="10"/>
      <c r="H113" s="10" t="s">
        <v>3759</v>
      </c>
      <c r="I113" s="10"/>
      <c r="J113" s="10"/>
      <c r="K113" s="10"/>
    </row>
    <row r="114" spans="1:11">
      <c r="A114" s="20"/>
      <c r="B114" s="10"/>
      <c r="C114" s="10"/>
      <c r="D114" s="10"/>
      <c r="E114" s="10" t="s">
        <v>3751</v>
      </c>
      <c r="F114" s="10"/>
      <c r="G114" s="10"/>
      <c r="H114" s="10" t="s">
        <v>3758</v>
      </c>
      <c r="I114" s="10"/>
      <c r="J114" s="10"/>
      <c r="K114" s="10"/>
    </row>
    <row r="115" spans="1:11">
      <c r="A115" s="20"/>
      <c r="B115" s="10"/>
      <c r="C115" s="10"/>
      <c r="D115" s="10" t="s">
        <v>3756</v>
      </c>
      <c r="E115" s="10"/>
      <c r="F115" s="10"/>
      <c r="G115" s="10"/>
      <c r="H115" s="10" t="s">
        <v>3760</v>
      </c>
      <c r="I115" s="10"/>
      <c r="J115" s="10"/>
      <c r="K115" s="10"/>
    </row>
    <row r="116" spans="1:11">
      <c r="A116" s="20"/>
      <c r="B116" s="10"/>
      <c r="C116" s="10"/>
      <c r="D116" s="10"/>
      <c r="E116" s="10"/>
      <c r="F116" s="10"/>
      <c r="G116" s="10"/>
      <c r="H116" s="10"/>
      <c r="I116" s="10"/>
      <c r="J116" s="10"/>
      <c r="K116" s="10"/>
    </row>
    <row r="117" spans="1:11">
      <c r="A117" s="22"/>
      <c r="B117" s="10"/>
      <c r="C117" s="10"/>
      <c r="D117" s="10"/>
      <c r="E117" s="10"/>
      <c r="F117" s="10"/>
      <c r="G117" s="10"/>
      <c r="H117" s="10"/>
      <c r="I117" s="10"/>
      <c r="J117" s="10"/>
      <c r="K117" s="10"/>
    </row>
    <row r="118" spans="1:11">
      <c r="A118" s="22"/>
      <c r="B118" s="10"/>
      <c r="C118" s="10"/>
      <c r="D118" s="10"/>
      <c r="E118" s="10"/>
      <c r="F118" s="10"/>
      <c r="G118" s="10"/>
      <c r="H118" s="10"/>
      <c r="I118" s="10"/>
      <c r="J118" s="10"/>
      <c r="K118" s="10"/>
    </row>
    <row r="119" spans="1:11">
      <c r="A119" s="22"/>
      <c r="B119" s="10"/>
      <c r="C119" s="10" t="s">
        <v>3753</v>
      </c>
      <c r="D119" s="10"/>
      <c r="E119" s="10"/>
      <c r="F119" s="10"/>
      <c r="G119" s="10"/>
      <c r="H119" s="10" t="s">
        <v>3759</v>
      </c>
      <c r="I119" s="10"/>
      <c r="J119" s="10"/>
      <c r="K119" s="10"/>
    </row>
    <row r="120" spans="1:11">
      <c r="A120" s="22"/>
      <c r="B120" s="10"/>
      <c r="C120" s="10"/>
      <c r="D120" s="10"/>
      <c r="E120" s="10" t="s">
        <v>3754</v>
      </c>
      <c r="F120" s="10"/>
      <c r="G120" s="10"/>
      <c r="H120" s="10" t="s">
        <v>3758</v>
      </c>
      <c r="I120" s="10"/>
      <c r="J120" s="10"/>
      <c r="K120" s="10"/>
    </row>
    <row r="121" spans="1:11">
      <c r="A121" s="22"/>
      <c r="B121" s="10"/>
      <c r="C121" s="10"/>
      <c r="D121" s="10" t="s">
        <v>3755</v>
      </c>
      <c r="E121" s="10"/>
      <c r="F121" s="10"/>
      <c r="G121" s="10"/>
      <c r="H121" s="10" t="s">
        <v>3761</v>
      </c>
      <c r="I121" s="10"/>
      <c r="J121" s="10"/>
      <c r="K121" s="10"/>
    </row>
    <row r="122" spans="1:11">
      <c r="A122" s="22"/>
      <c r="B122" s="10"/>
      <c r="C122" s="10"/>
      <c r="D122" s="10"/>
      <c r="E122" s="10"/>
      <c r="F122" s="10"/>
      <c r="G122" s="10"/>
      <c r="H122" s="10"/>
      <c r="I122" s="10"/>
      <c r="J122" s="10"/>
      <c r="K122" s="10"/>
    </row>
    <row r="123" spans="1:11">
      <c r="A123" s="22"/>
      <c r="B123" s="10"/>
      <c r="C123" s="10"/>
      <c r="D123" s="10"/>
      <c r="E123" s="10"/>
      <c r="F123" s="10"/>
      <c r="G123" s="10"/>
      <c r="H123" s="10"/>
      <c r="I123" s="10"/>
      <c r="J123" s="10"/>
      <c r="K123" s="10"/>
    </row>
    <row r="124" spans="1:11">
      <c r="A124" s="22"/>
      <c r="B124" s="10"/>
      <c r="C124" s="10"/>
      <c r="D124" s="10"/>
      <c r="E124" s="10"/>
      <c r="F124" s="10"/>
      <c r="G124" s="10"/>
      <c r="H124" s="10"/>
      <c r="I124" s="10"/>
      <c r="J124" s="10"/>
      <c r="K124" s="10"/>
    </row>
    <row r="125" spans="1:11">
      <c r="A125" s="22"/>
      <c r="B125" s="10"/>
      <c r="C125" s="10"/>
      <c r="D125" s="10"/>
      <c r="E125" s="10"/>
      <c r="F125" s="10"/>
      <c r="G125" s="10"/>
      <c r="H125" s="10"/>
      <c r="I125" s="10"/>
      <c r="J125" s="10"/>
      <c r="K125" s="10"/>
    </row>
    <row r="126" spans="1:11">
      <c r="A126" s="22"/>
      <c r="B126" s="10"/>
      <c r="C126" s="10"/>
      <c r="D126" s="10"/>
      <c r="E126" s="10"/>
      <c r="F126" s="10"/>
      <c r="G126" s="10"/>
      <c r="H126" s="10"/>
      <c r="I126" s="10"/>
      <c r="J126" s="10"/>
      <c r="K126" s="10"/>
    </row>
    <row r="127" spans="1:11">
      <c r="A127" s="22"/>
      <c r="B127" s="10"/>
      <c r="C127" s="10" t="s">
        <v>3794</v>
      </c>
      <c r="D127" s="10"/>
      <c r="E127" s="10"/>
      <c r="F127" s="10"/>
      <c r="G127" s="10"/>
      <c r="H127" s="10"/>
      <c r="I127" s="10"/>
      <c r="J127" s="10"/>
      <c r="K127" s="10"/>
    </row>
    <row r="128" spans="1:11">
      <c r="A128" s="22"/>
      <c r="B128" s="10"/>
      <c r="C128" s="10"/>
      <c r="D128" s="10"/>
      <c r="E128" s="10"/>
      <c r="F128" s="10"/>
      <c r="G128" s="10"/>
      <c r="H128" s="10" t="s">
        <v>3769</v>
      </c>
      <c r="I128" s="10"/>
      <c r="J128" s="10"/>
      <c r="K128" s="10"/>
    </row>
    <row r="129" spans="1:11">
      <c r="A129" s="22"/>
      <c r="B129" s="10"/>
      <c r="C129" s="10"/>
      <c r="D129" s="10"/>
      <c r="E129" s="10"/>
      <c r="F129" s="10"/>
      <c r="G129" s="10" t="s">
        <v>3770</v>
      </c>
      <c r="H129" s="10"/>
      <c r="I129" s="10"/>
      <c r="J129" s="10"/>
      <c r="K129" s="10"/>
    </row>
    <row r="130" spans="1:11">
      <c r="A130" s="22"/>
      <c r="B130" s="10"/>
      <c r="C130" s="10"/>
      <c r="D130" s="10"/>
      <c r="E130" s="10"/>
      <c r="F130" s="10"/>
      <c r="G130" s="10"/>
      <c r="H130" s="10"/>
      <c r="I130" s="10"/>
      <c r="J130" s="10"/>
      <c r="K130" s="10"/>
    </row>
  </sheetData>
  <mergeCells count="10">
    <mergeCell ref="A87:F87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2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8.28515625" style="2" bestFit="1" customWidth="1"/>
    <col min="3" max="3" width="12.5703125" style="2" bestFit="1" customWidth="1"/>
    <col min="4" max="4" width="14.855468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9 16384:16384">
      <c r="A17" s="30">
        <v>1</v>
      </c>
      <c r="B17" s="30" t="s">
        <v>2052</v>
      </c>
      <c r="C17" s="30" t="s">
        <v>2057</v>
      </c>
      <c r="D17" s="30" t="s">
        <v>2058</v>
      </c>
      <c r="E17" s="5">
        <v>7</v>
      </c>
      <c r="F17" s="5" t="s">
        <v>3592</v>
      </c>
      <c r="G17" s="5"/>
      <c r="H17" s="5"/>
      <c r="I17" s="5"/>
    </row>
    <row r="18" spans="1:9 16384:16384">
      <c r="A18" s="31">
        <v>2</v>
      </c>
      <c r="B18" s="31" t="s">
        <v>2052</v>
      </c>
      <c r="C18" s="31" t="s">
        <v>2059</v>
      </c>
      <c r="D18" s="31" t="s">
        <v>2061</v>
      </c>
      <c r="E18" s="6">
        <v>6</v>
      </c>
      <c r="F18" s="6" t="s">
        <v>349</v>
      </c>
      <c r="G18" s="6"/>
      <c r="H18" s="6"/>
      <c r="I18" s="6"/>
    </row>
    <row r="19" spans="1:9 16384:16384">
      <c r="A19" s="31">
        <v>3</v>
      </c>
      <c r="B19" s="31" t="s">
        <v>2052</v>
      </c>
      <c r="C19" s="31" t="s">
        <v>2059</v>
      </c>
      <c r="D19" s="31" t="s">
        <v>2061</v>
      </c>
      <c r="E19" s="6">
        <v>11</v>
      </c>
      <c r="F19" s="6" t="s">
        <v>3596</v>
      </c>
      <c r="G19" s="6"/>
      <c r="H19" s="6"/>
      <c r="I19" s="6"/>
    </row>
    <row r="20" spans="1:9 16384:16384">
      <c r="A20" s="31">
        <v>4</v>
      </c>
      <c r="B20" s="31" t="s">
        <v>2052</v>
      </c>
      <c r="C20" s="31" t="s">
        <v>2059</v>
      </c>
      <c r="D20" s="31" t="s">
        <v>2059</v>
      </c>
      <c r="E20" s="6">
        <v>6</v>
      </c>
      <c r="F20" s="6" t="s">
        <v>3593</v>
      </c>
      <c r="G20" s="6"/>
      <c r="H20" s="6"/>
      <c r="I20" s="6"/>
    </row>
    <row r="21" spans="1:9 16384:16384">
      <c r="A21" s="31">
        <v>5</v>
      </c>
      <c r="B21" s="31" t="s">
        <v>2052</v>
      </c>
      <c r="C21" s="31" t="s">
        <v>2059</v>
      </c>
      <c r="D21" s="31" t="s">
        <v>2059</v>
      </c>
      <c r="E21" s="6">
        <v>12</v>
      </c>
      <c r="F21" s="6" t="s">
        <v>3594</v>
      </c>
      <c r="G21" s="6"/>
      <c r="H21" s="6"/>
      <c r="I21" s="6"/>
    </row>
    <row r="22" spans="1:9 16384:16384">
      <c r="A22" s="31">
        <v>6</v>
      </c>
      <c r="B22" s="31" t="s">
        <v>2052</v>
      </c>
      <c r="C22" s="31" t="s">
        <v>2059</v>
      </c>
      <c r="D22" s="31" t="s">
        <v>2060</v>
      </c>
      <c r="E22" s="6">
        <v>8</v>
      </c>
      <c r="F22" s="6" t="s">
        <v>3595</v>
      </c>
      <c r="G22" s="6"/>
      <c r="H22" s="6"/>
      <c r="I22" s="6"/>
    </row>
    <row r="23" spans="1:9 16384:16384">
      <c r="A23" s="31">
        <v>7</v>
      </c>
      <c r="B23" s="31" t="s">
        <v>2052</v>
      </c>
      <c r="C23" s="31" t="s">
        <v>2062</v>
      </c>
      <c r="D23" s="31" t="s">
        <v>1052</v>
      </c>
      <c r="E23" s="6">
        <v>8</v>
      </c>
      <c r="F23" s="6" t="s">
        <v>3598</v>
      </c>
      <c r="G23" s="6"/>
      <c r="H23" s="6"/>
      <c r="I23" s="6"/>
    </row>
    <row r="24" spans="1:9 16384:16384">
      <c r="A24" s="31">
        <v>8</v>
      </c>
      <c r="B24" s="31" t="s">
        <v>2052</v>
      </c>
      <c r="C24" s="31" t="s">
        <v>2062</v>
      </c>
      <c r="D24" s="31" t="s">
        <v>79</v>
      </c>
      <c r="E24" s="6">
        <v>9</v>
      </c>
      <c r="F24" s="6" t="s">
        <v>3597</v>
      </c>
      <c r="G24" s="6"/>
      <c r="H24" s="6"/>
      <c r="I24" s="6"/>
    </row>
    <row r="25" spans="1:9 16384:16384">
      <c r="A25" s="31">
        <v>9</v>
      </c>
      <c r="B25" s="31" t="s">
        <v>2052</v>
      </c>
      <c r="C25" s="31" t="s">
        <v>2064</v>
      </c>
      <c r="D25" s="31" t="s">
        <v>2064</v>
      </c>
      <c r="E25" s="6">
        <v>9</v>
      </c>
      <c r="F25" s="6" t="s">
        <v>3599</v>
      </c>
      <c r="G25" s="6"/>
      <c r="H25" s="6"/>
      <c r="I25" s="6"/>
    </row>
    <row r="26" spans="1:9 16384:16384">
      <c r="A26" s="31">
        <v>10</v>
      </c>
      <c r="B26" s="31" t="s">
        <v>2052</v>
      </c>
      <c r="C26" s="31" t="s">
        <v>2064</v>
      </c>
      <c r="D26" s="31" t="s">
        <v>1613</v>
      </c>
      <c r="E26" s="6">
        <v>5</v>
      </c>
      <c r="F26" s="6" t="s">
        <v>3600</v>
      </c>
      <c r="G26" s="6"/>
      <c r="H26" s="6"/>
      <c r="I26" s="6"/>
    </row>
    <row r="27" spans="1:9 16384:16384">
      <c r="A27" s="31">
        <v>11</v>
      </c>
      <c r="B27" s="31" t="s">
        <v>2052</v>
      </c>
      <c r="C27" s="31" t="s">
        <v>2053</v>
      </c>
      <c r="D27" s="31" t="s">
        <v>2054</v>
      </c>
      <c r="E27" s="6">
        <v>5</v>
      </c>
      <c r="F27" s="6" t="s">
        <v>3591</v>
      </c>
      <c r="G27" s="6"/>
      <c r="H27" s="6"/>
      <c r="I27" s="6"/>
    </row>
    <row r="28" spans="1:9 16384:16384">
      <c r="A28" s="32">
        <v>12</v>
      </c>
      <c r="B28" s="32" t="s">
        <v>2052</v>
      </c>
      <c r="C28" s="32" t="s">
        <v>2053</v>
      </c>
      <c r="D28" s="32" t="s">
        <v>2054</v>
      </c>
      <c r="E28" s="7">
        <v>6</v>
      </c>
      <c r="F28" s="7" t="s">
        <v>3591</v>
      </c>
      <c r="G28" s="7"/>
      <c r="H28" s="7"/>
      <c r="I28" s="7"/>
    </row>
    <row r="29" spans="1:9 16384:16384">
      <c r="A29" s="88" t="s">
        <v>3774</v>
      </c>
      <c r="B29" s="88"/>
      <c r="C29" s="88"/>
      <c r="D29" s="88"/>
      <c r="E29" s="88"/>
      <c r="F29" s="88"/>
      <c r="G29" s="33">
        <f>SUM(G17:G28)</f>
        <v>0</v>
      </c>
      <c r="H29" s="33">
        <f>SUM(H17:H28)</f>
        <v>0</v>
      </c>
      <c r="I29" s="4"/>
      <c r="XFD29" s="1">
        <f>SUM(G29:XFC29)</f>
        <v>0</v>
      </c>
    </row>
    <row r="34" spans="1:11" ht="21">
      <c r="A34" s="15" t="s">
        <v>3748</v>
      </c>
      <c r="B34" s="16"/>
      <c r="C34" s="16"/>
      <c r="D34" s="16"/>
      <c r="E34" s="16"/>
      <c r="F34" s="16"/>
      <c r="G34" s="16"/>
      <c r="H34" s="16"/>
      <c r="I34" s="16"/>
      <c r="J34" s="16"/>
      <c r="K34" s="17"/>
    </row>
    <row r="35" spans="1:11" ht="21">
      <c r="A35" s="15"/>
      <c r="B35" s="16"/>
      <c r="C35" s="16"/>
      <c r="D35" s="16"/>
      <c r="E35" s="16"/>
      <c r="F35" s="16"/>
      <c r="G35" s="16"/>
      <c r="H35" s="16"/>
      <c r="I35" s="16"/>
      <c r="J35" s="16"/>
      <c r="K35" s="17"/>
    </row>
    <row r="36" spans="1:11" ht="21">
      <c r="A36" s="15"/>
      <c r="B36" s="24" t="s">
        <v>3762</v>
      </c>
      <c r="C36" s="16"/>
      <c r="D36" s="16"/>
      <c r="E36" s="16"/>
      <c r="F36" s="16"/>
      <c r="G36" s="16"/>
      <c r="H36" s="16"/>
      <c r="I36" s="16"/>
      <c r="J36" s="16"/>
      <c r="K36" s="17"/>
    </row>
    <row r="37" spans="1:11" ht="21">
      <c r="A37" s="15"/>
      <c r="B37" s="23" t="s">
        <v>3763</v>
      </c>
      <c r="C37" s="16"/>
      <c r="D37" s="16"/>
      <c r="E37" s="16"/>
      <c r="F37" s="16"/>
      <c r="G37" s="16"/>
      <c r="H37" s="16"/>
      <c r="I37" s="16"/>
      <c r="J37" s="16"/>
      <c r="K37" s="17"/>
    </row>
    <row r="38" spans="1:11" ht="21">
      <c r="A38" s="15"/>
      <c r="B38" s="16"/>
      <c r="C38" s="16"/>
      <c r="D38" s="16"/>
      <c r="E38" s="16"/>
      <c r="F38" s="16"/>
      <c r="G38" s="16"/>
      <c r="H38" s="16"/>
      <c r="I38" s="16"/>
      <c r="J38" s="16"/>
      <c r="K38" s="17"/>
    </row>
    <row r="39" spans="1:11">
      <c r="A39" s="18"/>
      <c r="B39" s="17"/>
      <c r="C39" s="17"/>
      <c r="D39" s="17"/>
      <c r="E39" s="17"/>
      <c r="F39" s="17"/>
      <c r="G39" s="17"/>
      <c r="H39" s="17"/>
      <c r="I39" s="17"/>
      <c r="J39" s="17"/>
      <c r="K39" s="17"/>
    </row>
    <row r="40" spans="1:11">
      <c r="A40" s="18"/>
      <c r="B40" s="17"/>
      <c r="C40" s="17" t="s">
        <v>3750</v>
      </c>
      <c r="D40" s="17"/>
      <c r="E40" s="17"/>
      <c r="F40" s="17"/>
      <c r="G40" s="17"/>
      <c r="H40" s="17" t="s">
        <v>3759</v>
      </c>
      <c r="I40" s="17"/>
      <c r="J40" s="17"/>
      <c r="K40" s="17"/>
    </row>
    <row r="41" spans="1:11">
      <c r="A41" s="19"/>
      <c r="B41" s="17"/>
      <c r="C41" s="17"/>
      <c r="D41" s="17"/>
      <c r="E41" s="17" t="s">
        <v>3751</v>
      </c>
      <c r="F41" s="17"/>
      <c r="G41" s="17"/>
      <c r="H41" s="17" t="s">
        <v>3758</v>
      </c>
      <c r="I41" s="17"/>
      <c r="J41" s="17"/>
      <c r="K41" s="17"/>
    </row>
    <row r="42" spans="1:11">
      <c r="A42" s="17"/>
      <c r="B42" s="17"/>
      <c r="C42" s="17"/>
      <c r="D42" s="17" t="s">
        <v>3749</v>
      </c>
      <c r="E42" s="17"/>
      <c r="F42" s="17"/>
      <c r="G42" s="17"/>
      <c r="H42" s="17" t="s">
        <v>3757</v>
      </c>
      <c r="I42" s="17"/>
      <c r="J42" s="17"/>
      <c r="K42" s="17"/>
    </row>
    <row r="43" spans="1:1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</row>
    <row r="44" spans="1:1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</row>
    <row r="45" spans="1:1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</row>
    <row r="46" spans="1:11">
      <c r="A46" s="17"/>
      <c r="B46" s="17"/>
      <c r="C46" s="17" t="s">
        <v>3765</v>
      </c>
      <c r="D46" s="17"/>
      <c r="E46" s="17"/>
      <c r="F46" s="17"/>
      <c r="G46" s="17"/>
      <c r="H46" s="17"/>
      <c r="I46" s="17"/>
      <c r="J46" s="17"/>
      <c r="K46" s="17"/>
    </row>
    <row r="47" spans="1:11">
      <c r="A47" s="17"/>
      <c r="B47" s="17"/>
      <c r="C47" s="17"/>
      <c r="D47" s="17"/>
      <c r="E47" s="17"/>
      <c r="F47" s="17" t="s">
        <v>3766</v>
      </c>
      <c r="G47" s="17"/>
      <c r="H47" s="17"/>
      <c r="I47" s="17"/>
      <c r="J47" s="17"/>
      <c r="K47" s="17"/>
    </row>
    <row r="48" spans="1:11">
      <c r="A48" s="17"/>
      <c r="B48" s="17"/>
      <c r="C48" s="17"/>
      <c r="D48" s="17"/>
      <c r="E48" s="17"/>
      <c r="F48" s="17" t="s">
        <v>3767</v>
      </c>
      <c r="G48" s="17"/>
      <c r="H48" s="17"/>
      <c r="I48" s="17"/>
      <c r="J48" s="17"/>
      <c r="K48" s="17"/>
    </row>
    <row r="49" spans="1:1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</row>
    <row r="50" spans="1:11" s="49" customFormat="1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</row>
    <row r="51" spans="1:11" ht="21">
      <c r="A51" s="20"/>
      <c r="B51" s="25" t="s">
        <v>3775</v>
      </c>
      <c r="C51" s="10"/>
      <c r="D51" s="10"/>
      <c r="E51" s="10"/>
      <c r="F51" s="10"/>
      <c r="G51" s="10"/>
      <c r="H51" s="10"/>
      <c r="I51" s="10"/>
      <c r="J51" s="10"/>
      <c r="K51" s="10"/>
    </row>
    <row r="52" spans="1:11" ht="18.75">
      <c r="A52" s="20"/>
      <c r="B52" s="25" t="s">
        <v>3764</v>
      </c>
      <c r="C52" s="10"/>
      <c r="D52" s="10"/>
      <c r="E52" s="10"/>
      <c r="F52" s="10"/>
      <c r="G52" s="10"/>
      <c r="H52" s="10"/>
      <c r="I52" s="10"/>
      <c r="J52" s="10"/>
      <c r="K52" s="10"/>
    </row>
    <row r="53" spans="1:11">
      <c r="A53" s="20"/>
      <c r="B53" s="21"/>
      <c r="C53" s="10"/>
      <c r="D53" s="10"/>
      <c r="E53" s="10"/>
      <c r="F53" s="10"/>
      <c r="G53" s="10"/>
      <c r="H53" s="10"/>
      <c r="I53" s="10"/>
      <c r="J53" s="10"/>
      <c r="K53" s="10"/>
    </row>
    <row r="54" spans="1:11">
      <c r="A54" s="20"/>
      <c r="B54" s="21"/>
      <c r="C54" s="10"/>
      <c r="D54" s="10"/>
      <c r="E54" s="10"/>
      <c r="F54" s="10"/>
      <c r="G54" s="10"/>
      <c r="H54" s="10"/>
      <c r="I54" s="10"/>
      <c r="J54" s="10"/>
      <c r="K54" s="10"/>
    </row>
    <row r="55" spans="1:11">
      <c r="A55" s="20"/>
      <c r="B55" s="10"/>
      <c r="C55" s="10" t="s">
        <v>3752</v>
      </c>
      <c r="D55" s="10"/>
      <c r="E55" s="10"/>
      <c r="F55" s="10"/>
      <c r="G55" s="10"/>
      <c r="H55" s="10" t="s">
        <v>3759</v>
      </c>
      <c r="I55" s="10"/>
      <c r="J55" s="10"/>
      <c r="K55" s="10"/>
    </row>
    <row r="56" spans="1:11">
      <c r="A56" s="20"/>
      <c r="B56" s="10"/>
      <c r="C56" s="10"/>
      <c r="D56" s="10"/>
      <c r="E56" s="10" t="s">
        <v>3751</v>
      </c>
      <c r="F56" s="10"/>
      <c r="G56" s="10"/>
      <c r="H56" s="10" t="s">
        <v>3758</v>
      </c>
      <c r="I56" s="10"/>
      <c r="J56" s="10"/>
      <c r="K56" s="10"/>
    </row>
    <row r="57" spans="1:11">
      <c r="A57" s="20"/>
      <c r="B57" s="10"/>
      <c r="C57" s="10"/>
      <c r="D57" s="10" t="s">
        <v>3756</v>
      </c>
      <c r="E57" s="10"/>
      <c r="F57" s="10"/>
      <c r="G57" s="10"/>
      <c r="H57" s="10" t="s">
        <v>3760</v>
      </c>
      <c r="I57" s="10"/>
      <c r="J57" s="10"/>
      <c r="K57" s="10"/>
    </row>
    <row r="58" spans="1:11">
      <c r="A58" s="20"/>
      <c r="B58" s="10"/>
      <c r="C58" s="10"/>
      <c r="D58" s="10"/>
      <c r="E58" s="10"/>
      <c r="F58" s="10"/>
      <c r="G58" s="10"/>
      <c r="H58" s="10"/>
      <c r="I58" s="10"/>
      <c r="J58" s="10"/>
      <c r="K58" s="10"/>
    </row>
    <row r="59" spans="1:11">
      <c r="A59" s="22"/>
      <c r="B59" s="10"/>
      <c r="C59" s="10"/>
      <c r="D59" s="10"/>
      <c r="E59" s="10"/>
      <c r="F59" s="10"/>
      <c r="G59" s="10"/>
      <c r="H59" s="10"/>
      <c r="I59" s="10"/>
      <c r="J59" s="10"/>
      <c r="K59" s="10"/>
    </row>
    <row r="60" spans="1:11">
      <c r="A60" s="22"/>
      <c r="B60" s="10"/>
      <c r="C60" s="10"/>
      <c r="D60" s="10"/>
      <c r="E60" s="10"/>
      <c r="F60" s="10"/>
      <c r="G60" s="10"/>
      <c r="H60" s="10"/>
      <c r="I60" s="10"/>
      <c r="J60" s="10"/>
      <c r="K60" s="10"/>
    </row>
    <row r="61" spans="1:11">
      <c r="A61" s="22"/>
      <c r="B61" s="10"/>
      <c r="C61" s="10" t="s">
        <v>3753</v>
      </c>
      <c r="D61" s="10"/>
      <c r="E61" s="10"/>
      <c r="F61" s="10"/>
      <c r="G61" s="10"/>
      <c r="H61" s="10" t="s">
        <v>3759</v>
      </c>
      <c r="I61" s="10"/>
      <c r="J61" s="10"/>
      <c r="K61" s="10"/>
    </row>
    <row r="62" spans="1:11">
      <c r="A62" s="22"/>
      <c r="B62" s="10"/>
      <c r="C62" s="10"/>
      <c r="D62" s="10"/>
      <c r="E62" s="10" t="s">
        <v>3754</v>
      </c>
      <c r="F62" s="10"/>
      <c r="G62" s="10"/>
      <c r="H62" s="10" t="s">
        <v>3758</v>
      </c>
      <c r="I62" s="10"/>
      <c r="J62" s="10"/>
      <c r="K62" s="10"/>
    </row>
    <row r="63" spans="1:11">
      <c r="A63" s="22"/>
      <c r="B63" s="10"/>
      <c r="C63" s="10"/>
      <c r="D63" s="10" t="s">
        <v>3755</v>
      </c>
      <c r="E63" s="10"/>
      <c r="F63" s="10"/>
      <c r="G63" s="10"/>
      <c r="H63" s="10" t="s">
        <v>3761</v>
      </c>
      <c r="I63" s="10"/>
      <c r="J63" s="10"/>
      <c r="K63" s="10"/>
    </row>
    <row r="64" spans="1:11">
      <c r="A64" s="22"/>
      <c r="B64" s="10"/>
      <c r="C64" s="10"/>
      <c r="D64" s="10"/>
      <c r="E64" s="10"/>
      <c r="F64" s="10"/>
      <c r="G64" s="10"/>
      <c r="H64" s="10"/>
      <c r="I64" s="10"/>
      <c r="J64" s="10"/>
      <c r="K64" s="10"/>
    </row>
    <row r="65" spans="1:11 16384:16384">
      <c r="A65" s="22"/>
      <c r="B65" s="10"/>
      <c r="C65" s="10"/>
      <c r="D65" s="10"/>
      <c r="E65" s="10"/>
      <c r="F65" s="10"/>
      <c r="G65" s="10"/>
      <c r="H65" s="10"/>
      <c r="I65" s="10"/>
      <c r="J65" s="10"/>
      <c r="K65" s="10"/>
    </row>
    <row r="66" spans="1:11 16384:16384">
      <c r="A66" s="22"/>
      <c r="B66" s="10"/>
      <c r="C66" s="10"/>
      <c r="D66" s="10"/>
      <c r="E66" s="10"/>
      <c r="F66" s="10"/>
      <c r="G66" s="10"/>
      <c r="H66" s="10"/>
      <c r="I66" s="10"/>
      <c r="J66" s="10"/>
      <c r="K66" s="10"/>
    </row>
    <row r="67" spans="1:11 16384:16384">
      <c r="A67" s="22"/>
      <c r="B67" s="10"/>
      <c r="C67" s="10"/>
      <c r="D67" s="10"/>
      <c r="E67" s="10"/>
      <c r="F67" s="10"/>
      <c r="G67" s="10"/>
      <c r="H67" s="10"/>
      <c r="I67" s="10"/>
      <c r="J67" s="10"/>
      <c r="K67" s="10"/>
    </row>
    <row r="68" spans="1:11 16384:16384">
      <c r="A68" s="22"/>
      <c r="B68" s="10"/>
      <c r="C68" s="10"/>
      <c r="D68" s="10"/>
      <c r="E68" s="10"/>
      <c r="F68" s="10"/>
      <c r="G68" s="10"/>
      <c r="H68" s="10"/>
      <c r="I68" s="10"/>
      <c r="J68" s="10"/>
      <c r="K68" s="10"/>
    </row>
    <row r="69" spans="1:11 16384:16384">
      <c r="A69" s="22"/>
      <c r="B69" s="10"/>
      <c r="C69" s="10" t="s">
        <v>3794</v>
      </c>
      <c r="D69" s="10"/>
      <c r="E69" s="10"/>
      <c r="F69" s="10"/>
      <c r="G69" s="10"/>
      <c r="H69" s="10"/>
      <c r="I69" s="10"/>
      <c r="J69" s="10"/>
      <c r="K69" s="10"/>
    </row>
    <row r="70" spans="1:11 16384:16384">
      <c r="A70" s="22"/>
      <c r="B70" s="10"/>
      <c r="C70" s="10"/>
      <c r="D70" s="10"/>
      <c r="E70" s="10"/>
      <c r="F70" s="10"/>
      <c r="G70" s="10"/>
      <c r="H70" s="10" t="s">
        <v>3769</v>
      </c>
      <c r="I70" s="10"/>
      <c r="J70" s="10"/>
      <c r="K70" s="10"/>
    </row>
    <row r="71" spans="1:11 16384:16384">
      <c r="A71" s="22"/>
      <c r="B71" s="10"/>
      <c r="C71" s="10"/>
      <c r="D71" s="10"/>
      <c r="E71" s="10"/>
      <c r="F71" s="10"/>
      <c r="G71" s="10" t="s">
        <v>3770</v>
      </c>
      <c r="H71" s="10"/>
      <c r="I71" s="10"/>
      <c r="J71" s="10"/>
      <c r="K71" s="10"/>
    </row>
    <row r="72" spans="1:11 16384:16384">
      <c r="A72" s="22"/>
      <c r="B72" s="10"/>
      <c r="C72" s="10"/>
      <c r="D72" s="10"/>
      <c r="E72" s="10"/>
      <c r="F72" s="10"/>
      <c r="G72" s="10"/>
      <c r="H72" s="10"/>
      <c r="I72" s="10"/>
      <c r="J72" s="10"/>
      <c r="K72" s="10"/>
      <c r="XFD72" s="1">
        <f>SUM(G72:XFC72)</f>
        <v>0</v>
      </c>
    </row>
  </sheetData>
  <mergeCells count="10">
    <mergeCell ref="A29:F29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3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8.5703125" style="2" bestFit="1" customWidth="1"/>
    <col min="3" max="3" width="7.140625" style="2" bestFit="1" customWidth="1"/>
    <col min="4" max="4" width="14.855468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11 16384:16384">
      <c r="A17" s="30">
        <v>1</v>
      </c>
      <c r="B17" s="30" t="s">
        <v>2066</v>
      </c>
      <c r="C17" s="30" t="s">
        <v>2067</v>
      </c>
      <c r="D17" s="30" t="s">
        <v>2068</v>
      </c>
      <c r="E17" s="5">
        <v>6</v>
      </c>
      <c r="F17" s="5" t="s">
        <v>3601</v>
      </c>
      <c r="G17" s="5"/>
      <c r="H17" s="5"/>
      <c r="I17" s="5"/>
    </row>
    <row r="18" spans="1:11 16384:16384">
      <c r="A18" s="31">
        <v>2</v>
      </c>
      <c r="B18" s="31" t="s">
        <v>2066</v>
      </c>
      <c r="C18" s="31" t="s">
        <v>2067</v>
      </c>
      <c r="D18" s="31" t="s">
        <v>2069</v>
      </c>
      <c r="E18" s="6">
        <v>5</v>
      </c>
      <c r="F18" s="6" t="s">
        <v>2320</v>
      </c>
      <c r="G18" s="6"/>
      <c r="H18" s="6"/>
      <c r="I18" s="6"/>
    </row>
    <row r="19" spans="1:11 16384:16384">
      <c r="A19" s="32">
        <v>3</v>
      </c>
      <c r="B19" s="32" t="s">
        <v>2066</v>
      </c>
      <c r="C19" s="32" t="s">
        <v>2070</v>
      </c>
      <c r="D19" s="32" t="s">
        <v>1856</v>
      </c>
      <c r="E19" s="7">
        <v>10</v>
      </c>
      <c r="F19" s="7" t="s">
        <v>3602</v>
      </c>
      <c r="G19" s="7"/>
      <c r="H19" s="7"/>
      <c r="I19" s="7"/>
    </row>
    <row r="20" spans="1:11 16384:16384">
      <c r="A20" s="88" t="s">
        <v>3774</v>
      </c>
      <c r="B20" s="88"/>
      <c r="C20" s="88"/>
      <c r="D20" s="88"/>
      <c r="E20" s="88"/>
      <c r="F20" s="88"/>
      <c r="G20" s="33">
        <f>SUM(G17:G19)</f>
        <v>0</v>
      </c>
      <c r="H20" s="33">
        <f>SUM(H17:H19)</f>
        <v>0</v>
      </c>
      <c r="I20" s="4"/>
      <c r="XFD20" s="1">
        <f>SUM(G20:XFC20)</f>
        <v>0</v>
      </c>
    </row>
    <row r="25" spans="1:11 16384:16384" ht="21">
      <c r="A25" s="15" t="s">
        <v>3748</v>
      </c>
      <c r="B25" s="16"/>
      <c r="C25" s="16"/>
      <c r="D25" s="16"/>
      <c r="E25" s="16"/>
      <c r="F25" s="16"/>
      <c r="G25" s="16"/>
      <c r="H25" s="16"/>
      <c r="I25" s="16"/>
      <c r="J25" s="16"/>
      <c r="K25" s="17"/>
    </row>
    <row r="26" spans="1:11 16384:16384" ht="21">
      <c r="A26" s="15"/>
      <c r="B26" s="16"/>
      <c r="C26" s="16"/>
      <c r="D26" s="16"/>
      <c r="E26" s="16"/>
      <c r="F26" s="16"/>
      <c r="G26" s="16"/>
      <c r="H26" s="16"/>
      <c r="I26" s="16"/>
      <c r="J26" s="16"/>
      <c r="K26" s="17"/>
    </row>
    <row r="27" spans="1:11 16384:16384" ht="21">
      <c r="A27" s="15"/>
      <c r="B27" s="24" t="s">
        <v>3762</v>
      </c>
      <c r="C27" s="16"/>
      <c r="D27" s="16"/>
      <c r="E27" s="16"/>
      <c r="F27" s="16"/>
      <c r="G27" s="16"/>
      <c r="H27" s="16"/>
      <c r="I27" s="16"/>
      <c r="J27" s="16"/>
      <c r="K27" s="17"/>
    </row>
    <row r="28" spans="1:11 16384:16384" ht="21">
      <c r="A28" s="15"/>
      <c r="B28" s="23" t="s">
        <v>3763</v>
      </c>
      <c r="C28" s="16"/>
      <c r="D28" s="16"/>
      <c r="E28" s="16"/>
      <c r="F28" s="16"/>
      <c r="G28" s="16"/>
      <c r="H28" s="16"/>
      <c r="I28" s="16"/>
      <c r="J28" s="16"/>
      <c r="K28" s="17"/>
    </row>
    <row r="29" spans="1:11 16384:16384" ht="21">
      <c r="A29" s="15"/>
      <c r="B29" s="16"/>
      <c r="C29" s="16"/>
      <c r="D29" s="16"/>
      <c r="E29" s="16"/>
      <c r="F29" s="16"/>
      <c r="G29" s="16"/>
      <c r="H29" s="16"/>
      <c r="I29" s="16"/>
      <c r="J29" s="16"/>
      <c r="K29" s="17"/>
    </row>
    <row r="30" spans="1:11 16384:16384">
      <c r="A30" s="18"/>
      <c r="B30" s="17"/>
      <c r="C30" s="17"/>
      <c r="D30" s="17"/>
      <c r="E30" s="17"/>
      <c r="F30" s="17"/>
      <c r="G30" s="17"/>
      <c r="H30" s="17"/>
      <c r="I30" s="17"/>
      <c r="J30" s="17"/>
      <c r="K30" s="17"/>
    </row>
    <row r="31" spans="1:11 16384:16384">
      <c r="A31" s="18"/>
      <c r="B31" s="17"/>
      <c r="C31" s="17" t="s">
        <v>3750</v>
      </c>
      <c r="D31" s="17"/>
      <c r="E31" s="17"/>
      <c r="F31" s="17"/>
      <c r="G31" s="17"/>
      <c r="H31" s="17" t="s">
        <v>3759</v>
      </c>
      <c r="I31" s="17"/>
      <c r="J31" s="17"/>
      <c r="K31" s="17"/>
    </row>
    <row r="32" spans="1:11 16384:16384">
      <c r="A32" s="19"/>
      <c r="B32" s="17"/>
      <c r="C32" s="17"/>
      <c r="D32" s="17"/>
      <c r="E32" s="17" t="s">
        <v>3751</v>
      </c>
      <c r="F32" s="17"/>
      <c r="G32" s="17"/>
      <c r="H32" s="17" t="s">
        <v>3758</v>
      </c>
      <c r="I32" s="17"/>
      <c r="J32" s="17"/>
      <c r="K32" s="17"/>
    </row>
    <row r="33" spans="1:11">
      <c r="A33" s="17"/>
      <c r="B33" s="17"/>
      <c r="C33" s="17"/>
      <c r="D33" s="17" t="s">
        <v>3749</v>
      </c>
      <c r="E33" s="17"/>
      <c r="F33" s="17"/>
      <c r="G33" s="17"/>
      <c r="H33" s="17" t="s">
        <v>3757</v>
      </c>
      <c r="I33" s="17"/>
      <c r="J33" s="17"/>
      <c r="K33" s="17"/>
    </row>
    <row r="34" spans="1:11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</row>
    <row r="35" spans="1:11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</row>
    <row r="36" spans="1:11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</row>
    <row r="37" spans="1:11">
      <c r="A37" s="17"/>
      <c r="B37" s="17"/>
      <c r="C37" s="17" t="s">
        <v>3765</v>
      </c>
      <c r="D37" s="17"/>
      <c r="E37" s="17"/>
      <c r="F37" s="17"/>
      <c r="G37" s="17"/>
      <c r="H37" s="17"/>
      <c r="I37" s="17"/>
      <c r="J37" s="17"/>
      <c r="K37" s="17"/>
    </row>
    <row r="38" spans="1:11">
      <c r="A38" s="17"/>
      <c r="B38" s="17"/>
      <c r="C38" s="17"/>
      <c r="D38" s="17"/>
      <c r="E38" s="17"/>
      <c r="F38" s="17" t="s">
        <v>3766</v>
      </c>
      <c r="G38" s="17"/>
      <c r="H38" s="17"/>
      <c r="I38" s="17"/>
      <c r="J38" s="17"/>
      <c r="K38" s="17"/>
    </row>
    <row r="39" spans="1:11">
      <c r="A39" s="17"/>
      <c r="B39" s="17"/>
      <c r="C39" s="17"/>
      <c r="D39" s="17"/>
      <c r="E39" s="17"/>
      <c r="F39" s="17" t="s">
        <v>3767</v>
      </c>
      <c r="G39" s="17"/>
      <c r="H39" s="17"/>
      <c r="I39" s="17"/>
      <c r="J39" s="17"/>
      <c r="K39" s="17"/>
    </row>
    <row r="40" spans="1:1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</row>
    <row r="41" spans="1:11" s="49" customFormat="1">
      <c r="A41" s="40"/>
      <c r="B41" s="40"/>
      <c r="C41" s="40"/>
      <c r="D41" s="40"/>
      <c r="E41" s="40"/>
      <c r="F41" s="40"/>
      <c r="G41" s="40"/>
      <c r="H41" s="40"/>
      <c r="I41" s="40"/>
      <c r="J41" s="40"/>
      <c r="K41" s="40"/>
    </row>
    <row r="42" spans="1:11" ht="21">
      <c r="A42" s="20"/>
      <c r="B42" s="25" t="s">
        <v>3775</v>
      </c>
      <c r="C42" s="10"/>
      <c r="D42" s="10"/>
      <c r="E42" s="10"/>
      <c r="F42" s="10"/>
      <c r="G42" s="10"/>
      <c r="H42" s="10"/>
      <c r="I42" s="10"/>
      <c r="J42" s="10"/>
      <c r="K42" s="10"/>
    </row>
    <row r="43" spans="1:11" ht="18.75">
      <c r="A43" s="20"/>
      <c r="B43" s="25" t="s">
        <v>3764</v>
      </c>
      <c r="C43" s="10"/>
      <c r="D43" s="10"/>
      <c r="E43" s="10"/>
      <c r="F43" s="10"/>
      <c r="G43" s="10"/>
      <c r="H43" s="10"/>
      <c r="I43" s="10"/>
      <c r="J43" s="10"/>
      <c r="K43" s="10"/>
    </row>
    <row r="44" spans="1:11">
      <c r="A44" s="20"/>
      <c r="B44" s="21"/>
      <c r="C44" s="10"/>
      <c r="D44" s="10"/>
      <c r="E44" s="10"/>
      <c r="F44" s="10"/>
      <c r="G44" s="10"/>
      <c r="H44" s="10"/>
      <c r="I44" s="10"/>
      <c r="J44" s="10"/>
      <c r="K44" s="10"/>
    </row>
    <row r="45" spans="1:11">
      <c r="A45" s="20"/>
      <c r="B45" s="21"/>
      <c r="C45" s="10"/>
      <c r="D45" s="10"/>
      <c r="E45" s="10"/>
      <c r="F45" s="10"/>
      <c r="G45" s="10"/>
      <c r="H45" s="10"/>
      <c r="I45" s="10"/>
      <c r="J45" s="10"/>
      <c r="K45" s="10"/>
    </row>
    <row r="46" spans="1:11">
      <c r="A46" s="20"/>
      <c r="B46" s="10"/>
      <c r="C46" s="10" t="s">
        <v>3752</v>
      </c>
      <c r="D46" s="10"/>
      <c r="E46" s="10"/>
      <c r="F46" s="10"/>
      <c r="G46" s="10"/>
      <c r="H46" s="10" t="s">
        <v>3759</v>
      </c>
      <c r="I46" s="10"/>
      <c r="J46" s="10"/>
      <c r="K46" s="10"/>
    </row>
    <row r="47" spans="1:11">
      <c r="A47" s="20"/>
      <c r="B47" s="10"/>
      <c r="C47" s="10"/>
      <c r="D47" s="10"/>
      <c r="E47" s="10" t="s">
        <v>3751</v>
      </c>
      <c r="F47" s="10"/>
      <c r="G47" s="10"/>
      <c r="H47" s="10" t="s">
        <v>3758</v>
      </c>
      <c r="I47" s="10"/>
      <c r="J47" s="10"/>
      <c r="K47" s="10"/>
    </row>
    <row r="48" spans="1:11">
      <c r="A48" s="20"/>
      <c r="B48" s="10"/>
      <c r="C48" s="10"/>
      <c r="D48" s="10" t="s">
        <v>3756</v>
      </c>
      <c r="E48" s="10"/>
      <c r="F48" s="10"/>
      <c r="G48" s="10"/>
      <c r="H48" s="10" t="s">
        <v>3760</v>
      </c>
      <c r="I48" s="10"/>
      <c r="J48" s="10"/>
      <c r="K48" s="10"/>
    </row>
    <row r="49" spans="1:11 16384:16384">
      <c r="A49" s="2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1 16384:16384">
      <c r="A50" s="22"/>
      <c r="B50" s="10"/>
      <c r="C50" s="10"/>
      <c r="D50" s="10"/>
      <c r="E50" s="10"/>
      <c r="F50" s="10"/>
      <c r="G50" s="10"/>
      <c r="H50" s="10"/>
      <c r="I50" s="10"/>
      <c r="J50" s="10"/>
      <c r="K50" s="10"/>
    </row>
    <row r="51" spans="1:11 16384:16384">
      <c r="A51" s="22"/>
      <c r="B51" s="10"/>
      <c r="C51" s="10"/>
      <c r="D51" s="10"/>
      <c r="E51" s="10"/>
      <c r="F51" s="10"/>
      <c r="G51" s="10"/>
      <c r="H51" s="10"/>
      <c r="I51" s="10"/>
      <c r="J51" s="10"/>
      <c r="K51" s="10"/>
    </row>
    <row r="52" spans="1:11 16384:16384">
      <c r="A52" s="22"/>
      <c r="B52" s="10"/>
      <c r="C52" s="10" t="s">
        <v>3753</v>
      </c>
      <c r="D52" s="10"/>
      <c r="E52" s="10"/>
      <c r="F52" s="10"/>
      <c r="G52" s="10"/>
      <c r="H52" s="10" t="s">
        <v>3759</v>
      </c>
      <c r="I52" s="10"/>
      <c r="J52" s="10"/>
      <c r="K52" s="10"/>
    </row>
    <row r="53" spans="1:11 16384:16384">
      <c r="A53" s="22"/>
      <c r="B53" s="10"/>
      <c r="C53" s="10"/>
      <c r="D53" s="10"/>
      <c r="E53" s="10" t="s">
        <v>3754</v>
      </c>
      <c r="F53" s="10"/>
      <c r="G53" s="10"/>
      <c r="H53" s="10" t="s">
        <v>3758</v>
      </c>
      <c r="I53" s="10"/>
      <c r="J53" s="10"/>
      <c r="K53" s="10"/>
    </row>
    <row r="54" spans="1:11 16384:16384">
      <c r="A54" s="22"/>
      <c r="B54" s="10"/>
      <c r="C54" s="10"/>
      <c r="D54" s="10" t="s">
        <v>3755</v>
      </c>
      <c r="E54" s="10"/>
      <c r="F54" s="10"/>
      <c r="G54" s="10"/>
      <c r="H54" s="10" t="s">
        <v>3761</v>
      </c>
      <c r="I54" s="10"/>
      <c r="J54" s="10"/>
      <c r="K54" s="10"/>
    </row>
    <row r="55" spans="1:11 16384:16384">
      <c r="A55" s="22"/>
      <c r="B55" s="10"/>
      <c r="C55" s="10"/>
      <c r="D55" s="10"/>
      <c r="E55" s="10"/>
      <c r="F55" s="10"/>
      <c r="G55" s="10"/>
      <c r="H55" s="10"/>
      <c r="I55" s="10"/>
      <c r="J55" s="10"/>
      <c r="K55" s="10"/>
    </row>
    <row r="56" spans="1:11 16384:16384">
      <c r="A56" s="22"/>
      <c r="B56" s="10"/>
      <c r="C56" s="10"/>
      <c r="D56" s="10"/>
      <c r="E56" s="10"/>
      <c r="F56" s="10"/>
      <c r="G56" s="10"/>
      <c r="H56" s="10"/>
      <c r="I56" s="10"/>
      <c r="J56" s="10"/>
      <c r="K56" s="10"/>
    </row>
    <row r="57" spans="1:11 16384:16384">
      <c r="A57" s="22"/>
      <c r="B57" s="10"/>
      <c r="C57" s="10"/>
      <c r="D57" s="10"/>
      <c r="E57" s="10"/>
      <c r="F57" s="10"/>
      <c r="G57" s="10"/>
      <c r="H57" s="10"/>
      <c r="I57" s="10"/>
      <c r="J57" s="10"/>
      <c r="K57" s="10"/>
    </row>
    <row r="58" spans="1:11 16384:16384">
      <c r="A58" s="22"/>
      <c r="B58" s="10"/>
      <c r="C58" s="10"/>
      <c r="D58" s="10"/>
      <c r="E58" s="10"/>
      <c r="F58" s="10"/>
      <c r="G58" s="10"/>
      <c r="H58" s="10"/>
      <c r="I58" s="10"/>
      <c r="J58" s="10"/>
      <c r="K58" s="10"/>
    </row>
    <row r="59" spans="1:11 16384:16384">
      <c r="A59" s="22"/>
      <c r="B59" s="10"/>
      <c r="C59" s="10"/>
      <c r="D59" s="10"/>
      <c r="E59" s="10"/>
      <c r="F59" s="10"/>
      <c r="G59" s="10"/>
      <c r="H59" s="10"/>
      <c r="I59" s="10"/>
      <c r="J59" s="10"/>
      <c r="K59" s="10"/>
    </row>
    <row r="60" spans="1:11 16384:16384">
      <c r="A60" s="22"/>
      <c r="B60" s="10"/>
      <c r="C60" s="10" t="s">
        <v>3794</v>
      </c>
      <c r="D60" s="10"/>
      <c r="E60" s="10"/>
      <c r="F60" s="10"/>
      <c r="G60" s="10"/>
      <c r="H60" s="10"/>
      <c r="I60" s="10"/>
      <c r="J60" s="10"/>
      <c r="K60" s="10"/>
    </row>
    <row r="61" spans="1:11 16384:16384">
      <c r="A61" s="22"/>
      <c r="B61" s="10"/>
      <c r="C61" s="10"/>
      <c r="D61" s="10"/>
      <c r="E61" s="10"/>
      <c r="F61" s="10"/>
      <c r="G61" s="10"/>
      <c r="H61" s="10" t="s">
        <v>3769</v>
      </c>
      <c r="I61" s="10"/>
      <c r="J61" s="10"/>
      <c r="K61" s="10"/>
    </row>
    <row r="62" spans="1:11 16384:16384">
      <c r="A62" s="22"/>
      <c r="B62" s="10"/>
      <c r="C62" s="10"/>
      <c r="D62" s="10"/>
      <c r="E62" s="10"/>
      <c r="F62" s="10"/>
      <c r="G62" s="10" t="s">
        <v>3770</v>
      </c>
      <c r="H62" s="10"/>
      <c r="I62" s="10"/>
      <c r="J62" s="10"/>
      <c r="K62" s="10"/>
    </row>
    <row r="63" spans="1:11 16384:16384">
      <c r="A63" s="22"/>
      <c r="B63" s="10"/>
      <c r="C63" s="10"/>
      <c r="D63" s="10"/>
      <c r="E63" s="10"/>
      <c r="F63" s="10"/>
      <c r="G63" s="10"/>
      <c r="H63" s="10"/>
      <c r="I63" s="10"/>
      <c r="J63" s="10"/>
      <c r="K63" s="10"/>
      <c r="XFD63" s="1">
        <f>SUM(G63:XFC63)</f>
        <v>0</v>
      </c>
    </row>
  </sheetData>
  <mergeCells count="10">
    <mergeCell ref="A20:F20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84"/>
  <sheetViews>
    <sheetView zoomScaleNormal="100" workbookViewId="0">
      <pane xSplit="6" ySplit="16" topLeftCell="G17" activePane="bottomRight" state="frozen"/>
      <selection pane="topRight" activeCell="G1" sqref="G1"/>
      <selection pane="bottomLeft" activeCell="A17" sqref="A17"/>
      <selection pane="bottomRight"/>
    </sheetView>
  </sheetViews>
  <sheetFormatPr defaultColWidth="9.140625" defaultRowHeight="15"/>
  <cols>
    <col min="1" max="1" width="5.140625" style="2" bestFit="1" customWidth="1"/>
    <col min="2" max="2" width="11.42578125" style="2" bestFit="1" customWidth="1"/>
    <col min="3" max="3" width="15.85546875" style="2" bestFit="1" customWidth="1"/>
    <col min="4" max="4" width="14.71093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4" t="s">
        <v>3744</v>
      </c>
      <c r="H16" s="14" t="s">
        <v>3743</v>
      </c>
      <c r="I16" s="96"/>
    </row>
    <row r="17" spans="1:9">
      <c r="A17" s="30">
        <v>1</v>
      </c>
      <c r="B17" s="30" t="s">
        <v>2072</v>
      </c>
      <c r="C17" s="30" t="s">
        <v>2086</v>
      </c>
      <c r="D17" s="30" t="s">
        <v>2086</v>
      </c>
      <c r="E17" s="5">
        <v>10</v>
      </c>
      <c r="F17" s="5" t="s">
        <v>283</v>
      </c>
      <c r="G17" s="5"/>
      <c r="H17" s="5"/>
      <c r="I17" s="5"/>
    </row>
    <row r="18" spans="1:9">
      <c r="A18" s="31">
        <v>2</v>
      </c>
      <c r="B18" s="31" t="s">
        <v>2072</v>
      </c>
      <c r="C18" s="31" t="s">
        <v>2097</v>
      </c>
      <c r="D18" s="31" t="s">
        <v>2099</v>
      </c>
      <c r="E18" s="6">
        <v>9</v>
      </c>
      <c r="F18" s="6" t="s">
        <v>2099</v>
      </c>
      <c r="G18" s="6"/>
      <c r="H18" s="6"/>
      <c r="I18" s="6"/>
    </row>
    <row r="19" spans="1:9">
      <c r="A19" s="31">
        <v>3</v>
      </c>
      <c r="B19" s="31" t="s">
        <v>2072</v>
      </c>
      <c r="C19" s="31" t="s">
        <v>2097</v>
      </c>
      <c r="D19" s="31" t="s">
        <v>2098</v>
      </c>
      <c r="E19" s="6">
        <v>2</v>
      </c>
      <c r="F19" s="6" t="s">
        <v>2098</v>
      </c>
      <c r="G19" s="6"/>
      <c r="H19" s="6"/>
      <c r="I19" s="6"/>
    </row>
    <row r="20" spans="1:9">
      <c r="A20" s="31">
        <v>4</v>
      </c>
      <c r="B20" s="31" t="s">
        <v>2072</v>
      </c>
      <c r="C20" s="31" t="s">
        <v>2097</v>
      </c>
      <c r="D20" s="31" t="s">
        <v>2098</v>
      </c>
      <c r="E20" s="6">
        <v>10</v>
      </c>
      <c r="F20" s="6" t="s">
        <v>2098</v>
      </c>
      <c r="G20" s="6"/>
      <c r="H20" s="6"/>
      <c r="I20" s="6"/>
    </row>
    <row r="21" spans="1:9">
      <c r="A21" s="31">
        <v>5</v>
      </c>
      <c r="B21" s="31" t="s">
        <v>2072</v>
      </c>
      <c r="C21" s="31" t="s">
        <v>2097</v>
      </c>
      <c r="D21" s="31" t="s">
        <v>2100</v>
      </c>
      <c r="E21" s="6">
        <v>9</v>
      </c>
      <c r="F21" s="6" t="s">
        <v>2007</v>
      </c>
      <c r="G21" s="6"/>
      <c r="H21" s="6"/>
      <c r="I21" s="6"/>
    </row>
    <row r="22" spans="1:9">
      <c r="A22" s="31">
        <v>6</v>
      </c>
      <c r="B22" s="31" t="s">
        <v>2072</v>
      </c>
      <c r="C22" s="31" t="s">
        <v>2121</v>
      </c>
      <c r="D22" s="31" t="s">
        <v>3627</v>
      </c>
      <c r="E22" s="6">
        <v>1</v>
      </c>
      <c r="F22" s="6" t="s">
        <v>3627</v>
      </c>
      <c r="G22" s="6"/>
      <c r="H22" s="6"/>
      <c r="I22" s="6"/>
    </row>
    <row r="23" spans="1:9">
      <c r="A23" s="31">
        <v>7</v>
      </c>
      <c r="B23" s="31" t="s">
        <v>2072</v>
      </c>
      <c r="C23" s="31" t="s">
        <v>2121</v>
      </c>
      <c r="D23" s="31" t="s">
        <v>3627</v>
      </c>
      <c r="E23" s="6">
        <v>2</v>
      </c>
      <c r="F23" s="6" t="s">
        <v>3625</v>
      </c>
      <c r="G23" s="6"/>
      <c r="H23" s="6"/>
      <c r="I23" s="6"/>
    </row>
    <row r="24" spans="1:9">
      <c r="A24" s="31">
        <v>8</v>
      </c>
      <c r="B24" s="31" t="s">
        <v>2072</v>
      </c>
      <c r="C24" s="31" t="s">
        <v>2121</v>
      </c>
      <c r="D24" s="31" t="s">
        <v>3627</v>
      </c>
      <c r="E24" s="6">
        <v>3</v>
      </c>
      <c r="F24" s="6" t="s">
        <v>3714</v>
      </c>
      <c r="G24" s="6"/>
      <c r="H24" s="6"/>
      <c r="I24" s="6"/>
    </row>
    <row r="25" spans="1:9">
      <c r="A25" s="31">
        <v>9</v>
      </c>
      <c r="B25" s="31" t="s">
        <v>2072</v>
      </c>
      <c r="C25" s="31" t="s">
        <v>2121</v>
      </c>
      <c r="D25" s="31" t="s">
        <v>3627</v>
      </c>
      <c r="E25" s="6">
        <v>4</v>
      </c>
      <c r="F25" s="6" t="s">
        <v>183</v>
      </c>
      <c r="G25" s="6"/>
      <c r="H25" s="6"/>
      <c r="I25" s="6"/>
    </row>
    <row r="26" spans="1:9">
      <c r="A26" s="31">
        <v>10</v>
      </c>
      <c r="B26" s="31" t="s">
        <v>2072</v>
      </c>
      <c r="C26" s="31" t="s">
        <v>2121</v>
      </c>
      <c r="D26" s="31" t="s">
        <v>3627</v>
      </c>
      <c r="E26" s="6">
        <v>5</v>
      </c>
      <c r="F26" s="6" t="s">
        <v>3715</v>
      </c>
      <c r="G26" s="6"/>
      <c r="H26" s="6"/>
      <c r="I26" s="6"/>
    </row>
    <row r="27" spans="1:9">
      <c r="A27" s="31">
        <v>11</v>
      </c>
      <c r="B27" s="31" t="s">
        <v>2072</v>
      </c>
      <c r="C27" s="31" t="s">
        <v>2121</v>
      </c>
      <c r="D27" s="31" t="s">
        <v>3627</v>
      </c>
      <c r="E27" s="6">
        <v>6</v>
      </c>
      <c r="F27" s="6" t="s">
        <v>3716</v>
      </c>
      <c r="G27" s="6"/>
      <c r="H27" s="6"/>
      <c r="I27" s="6"/>
    </row>
    <row r="28" spans="1:9">
      <c r="A28" s="31">
        <v>12</v>
      </c>
      <c r="B28" s="31" t="s">
        <v>2072</v>
      </c>
      <c r="C28" s="31" t="s">
        <v>2121</v>
      </c>
      <c r="D28" s="31" t="s">
        <v>3627</v>
      </c>
      <c r="E28" s="6">
        <v>7</v>
      </c>
      <c r="F28" s="6" t="s">
        <v>3717</v>
      </c>
      <c r="G28" s="6"/>
      <c r="H28" s="6"/>
      <c r="I28" s="6"/>
    </row>
    <row r="29" spans="1:9">
      <c r="A29" s="31">
        <v>13</v>
      </c>
      <c r="B29" s="31" t="s">
        <v>2072</v>
      </c>
      <c r="C29" s="31" t="s">
        <v>2121</v>
      </c>
      <c r="D29" s="31" t="s">
        <v>3627</v>
      </c>
      <c r="E29" s="6">
        <v>8</v>
      </c>
      <c r="F29" s="6" t="s">
        <v>3718</v>
      </c>
      <c r="G29" s="6"/>
      <c r="H29" s="6"/>
      <c r="I29" s="6"/>
    </row>
    <row r="30" spans="1:9">
      <c r="A30" s="31">
        <v>14</v>
      </c>
      <c r="B30" s="31" t="s">
        <v>2072</v>
      </c>
      <c r="C30" s="31" t="s">
        <v>2121</v>
      </c>
      <c r="D30" s="31" t="s">
        <v>3627</v>
      </c>
      <c r="E30" s="6">
        <v>9</v>
      </c>
      <c r="F30" s="6" t="s">
        <v>1523</v>
      </c>
      <c r="G30" s="6"/>
      <c r="H30" s="6"/>
      <c r="I30" s="6"/>
    </row>
    <row r="31" spans="1:9">
      <c r="A31" s="31">
        <v>15</v>
      </c>
      <c r="B31" s="31" t="s">
        <v>2072</v>
      </c>
      <c r="C31" s="31" t="s">
        <v>2121</v>
      </c>
      <c r="D31" s="31" t="s">
        <v>3719</v>
      </c>
      <c r="E31" s="6">
        <v>1</v>
      </c>
      <c r="F31" s="6" t="s">
        <v>3719</v>
      </c>
      <c r="G31" s="6"/>
      <c r="H31" s="6"/>
      <c r="I31" s="6"/>
    </row>
    <row r="32" spans="1:9">
      <c r="A32" s="31">
        <v>16</v>
      </c>
      <c r="B32" s="31" t="s">
        <v>2072</v>
      </c>
      <c r="C32" s="31" t="s">
        <v>2121</v>
      </c>
      <c r="D32" s="31" t="s">
        <v>3719</v>
      </c>
      <c r="E32" s="6">
        <v>3</v>
      </c>
      <c r="F32" s="6" t="s">
        <v>3720</v>
      </c>
      <c r="G32" s="6"/>
      <c r="H32" s="6"/>
      <c r="I32" s="6"/>
    </row>
    <row r="33" spans="1:9">
      <c r="A33" s="31">
        <v>17</v>
      </c>
      <c r="B33" s="31" t="s">
        <v>2072</v>
      </c>
      <c r="C33" s="31" t="s">
        <v>2121</v>
      </c>
      <c r="D33" s="31" t="s">
        <v>3719</v>
      </c>
      <c r="E33" s="6">
        <v>5</v>
      </c>
      <c r="F33" s="6" t="s">
        <v>1470</v>
      </c>
      <c r="G33" s="6"/>
      <c r="H33" s="6"/>
      <c r="I33" s="6"/>
    </row>
    <row r="34" spans="1:9">
      <c r="A34" s="31">
        <v>18</v>
      </c>
      <c r="B34" s="31" t="s">
        <v>2072</v>
      </c>
      <c r="C34" s="31" t="s">
        <v>2121</v>
      </c>
      <c r="D34" s="31" t="s">
        <v>3719</v>
      </c>
      <c r="E34" s="6">
        <v>7</v>
      </c>
      <c r="F34" s="6" t="s">
        <v>919</v>
      </c>
      <c r="G34" s="6"/>
      <c r="H34" s="6"/>
      <c r="I34" s="6"/>
    </row>
    <row r="35" spans="1:9">
      <c r="A35" s="31">
        <v>19</v>
      </c>
      <c r="B35" s="31" t="s">
        <v>2072</v>
      </c>
      <c r="C35" s="31" t="s">
        <v>2121</v>
      </c>
      <c r="D35" s="31" t="s">
        <v>3719</v>
      </c>
      <c r="E35" s="6">
        <v>9</v>
      </c>
      <c r="F35" s="6" t="s">
        <v>376</v>
      </c>
      <c r="G35" s="6"/>
      <c r="H35" s="6"/>
      <c r="I35" s="6"/>
    </row>
    <row r="36" spans="1:9">
      <c r="A36" s="31">
        <v>20</v>
      </c>
      <c r="B36" s="31" t="s">
        <v>2072</v>
      </c>
      <c r="C36" s="31" t="s">
        <v>2104</v>
      </c>
      <c r="D36" s="31" t="s">
        <v>3739</v>
      </c>
      <c r="E36" s="6">
        <v>6</v>
      </c>
      <c r="F36" s="6" t="s">
        <v>3740</v>
      </c>
      <c r="G36" s="6"/>
      <c r="H36" s="6"/>
      <c r="I36" s="6"/>
    </row>
    <row r="37" spans="1:9">
      <c r="A37" s="31">
        <v>21</v>
      </c>
      <c r="B37" s="31" t="s">
        <v>2072</v>
      </c>
      <c r="C37" s="31" t="s">
        <v>2104</v>
      </c>
      <c r="D37" s="31" t="s">
        <v>2104</v>
      </c>
      <c r="E37" s="6">
        <v>1</v>
      </c>
      <c r="F37" s="6" t="s">
        <v>1421</v>
      </c>
      <c r="G37" s="6"/>
      <c r="H37" s="6"/>
      <c r="I37" s="6"/>
    </row>
    <row r="38" spans="1:9">
      <c r="A38" s="31">
        <v>22</v>
      </c>
      <c r="B38" s="31" t="s">
        <v>2072</v>
      </c>
      <c r="C38" s="31" t="s">
        <v>2104</v>
      </c>
      <c r="D38" s="31" t="s">
        <v>2104</v>
      </c>
      <c r="E38" s="6">
        <v>3</v>
      </c>
      <c r="F38" s="6" t="s">
        <v>3735</v>
      </c>
      <c r="G38" s="6"/>
      <c r="H38" s="6"/>
      <c r="I38" s="6"/>
    </row>
    <row r="39" spans="1:9">
      <c r="A39" s="31">
        <v>23</v>
      </c>
      <c r="B39" s="31" t="s">
        <v>2072</v>
      </c>
      <c r="C39" s="31" t="s">
        <v>2104</v>
      </c>
      <c r="D39" s="31" t="s">
        <v>2104</v>
      </c>
      <c r="E39" s="6">
        <v>4</v>
      </c>
      <c r="F39" s="6" t="s">
        <v>1438</v>
      </c>
      <c r="G39" s="6"/>
      <c r="H39" s="6"/>
      <c r="I39" s="6"/>
    </row>
    <row r="40" spans="1:9">
      <c r="A40" s="31">
        <v>24</v>
      </c>
      <c r="B40" s="31" t="s">
        <v>2072</v>
      </c>
      <c r="C40" s="31" t="s">
        <v>2104</v>
      </c>
      <c r="D40" s="31" t="s">
        <v>2104</v>
      </c>
      <c r="E40" s="6">
        <v>5</v>
      </c>
      <c r="F40" s="6" t="s">
        <v>3736</v>
      </c>
      <c r="G40" s="6"/>
      <c r="H40" s="6"/>
      <c r="I40" s="6"/>
    </row>
    <row r="41" spans="1:9">
      <c r="A41" s="31">
        <v>25</v>
      </c>
      <c r="B41" s="31" t="s">
        <v>2072</v>
      </c>
      <c r="C41" s="31" t="s">
        <v>2104</v>
      </c>
      <c r="D41" s="31" t="s">
        <v>2106</v>
      </c>
      <c r="E41" s="6">
        <v>3</v>
      </c>
      <c r="F41" s="6" t="s">
        <v>3737</v>
      </c>
      <c r="G41" s="6"/>
      <c r="H41" s="6"/>
      <c r="I41" s="6"/>
    </row>
    <row r="42" spans="1:9">
      <c r="A42" s="31">
        <v>26</v>
      </c>
      <c r="B42" s="31" t="s">
        <v>2072</v>
      </c>
      <c r="C42" s="31" t="s">
        <v>2104</v>
      </c>
      <c r="D42" s="31" t="s">
        <v>2106</v>
      </c>
      <c r="E42" s="6">
        <v>6</v>
      </c>
      <c r="F42" s="6" t="s">
        <v>1141</v>
      </c>
      <c r="G42" s="6"/>
      <c r="H42" s="6"/>
      <c r="I42" s="6"/>
    </row>
    <row r="43" spans="1:9">
      <c r="A43" s="31">
        <v>27</v>
      </c>
      <c r="B43" s="31" t="s">
        <v>2072</v>
      </c>
      <c r="C43" s="31" t="s">
        <v>2104</v>
      </c>
      <c r="D43" s="31" t="s">
        <v>2106</v>
      </c>
      <c r="E43" s="6">
        <v>7</v>
      </c>
      <c r="F43" s="6" t="s">
        <v>3738</v>
      </c>
      <c r="G43" s="6"/>
      <c r="H43" s="6"/>
      <c r="I43" s="6"/>
    </row>
    <row r="44" spans="1:9">
      <c r="A44" s="31">
        <v>28</v>
      </c>
      <c r="B44" s="31" t="s">
        <v>2072</v>
      </c>
      <c r="C44" s="31" t="s">
        <v>2104</v>
      </c>
      <c r="D44" s="31" t="s">
        <v>2105</v>
      </c>
      <c r="E44" s="6">
        <v>4</v>
      </c>
      <c r="F44" s="6" t="s">
        <v>1737</v>
      </c>
      <c r="G44" s="6"/>
      <c r="H44" s="6"/>
      <c r="I44" s="6"/>
    </row>
    <row r="45" spans="1:9">
      <c r="A45" s="31">
        <v>29</v>
      </c>
      <c r="B45" s="31" t="s">
        <v>2072</v>
      </c>
      <c r="C45" s="31" t="s">
        <v>2119</v>
      </c>
      <c r="D45" s="31" t="s">
        <v>71</v>
      </c>
      <c r="E45" s="6">
        <v>17</v>
      </c>
      <c r="F45" s="6" t="s">
        <v>3604</v>
      </c>
      <c r="G45" s="6"/>
      <c r="H45" s="6"/>
      <c r="I45" s="6"/>
    </row>
    <row r="46" spans="1:9">
      <c r="A46" s="31">
        <v>30</v>
      </c>
      <c r="B46" s="31" t="s">
        <v>2072</v>
      </c>
      <c r="C46" s="31" t="s">
        <v>2119</v>
      </c>
      <c r="D46" s="31" t="s">
        <v>71</v>
      </c>
      <c r="E46" s="6">
        <v>18</v>
      </c>
      <c r="F46" s="6" t="s">
        <v>3605</v>
      </c>
      <c r="G46" s="6"/>
      <c r="H46" s="6"/>
      <c r="I46" s="6"/>
    </row>
    <row r="47" spans="1:9">
      <c r="A47" s="31">
        <v>31</v>
      </c>
      <c r="B47" s="31" t="s">
        <v>2072</v>
      </c>
      <c r="C47" s="31" t="s">
        <v>2119</v>
      </c>
      <c r="D47" s="31" t="s">
        <v>1972</v>
      </c>
      <c r="E47" s="6">
        <v>6</v>
      </c>
      <c r="F47" s="6" t="s">
        <v>3606</v>
      </c>
      <c r="G47" s="6"/>
      <c r="H47" s="6"/>
      <c r="I47" s="6"/>
    </row>
    <row r="48" spans="1:9">
      <c r="A48" s="31">
        <v>32</v>
      </c>
      <c r="B48" s="31" t="s">
        <v>2072</v>
      </c>
      <c r="C48" s="31" t="s">
        <v>2118</v>
      </c>
      <c r="D48" s="31" t="s">
        <v>494</v>
      </c>
      <c r="E48" s="6">
        <v>1</v>
      </c>
      <c r="F48" s="6" t="s">
        <v>3610</v>
      </c>
      <c r="G48" s="6"/>
      <c r="H48" s="6"/>
      <c r="I48" s="6"/>
    </row>
    <row r="49" spans="1:9">
      <c r="A49" s="31">
        <v>33</v>
      </c>
      <c r="B49" s="31" t="s">
        <v>2072</v>
      </c>
      <c r="C49" s="31" t="s">
        <v>2101</v>
      </c>
      <c r="D49" s="31" t="s">
        <v>2103</v>
      </c>
      <c r="E49" s="6">
        <v>2</v>
      </c>
      <c r="F49" s="6" t="s">
        <v>3712</v>
      </c>
      <c r="G49" s="6"/>
      <c r="H49" s="6"/>
      <c r="I49" s="6"/>
    </row>
    <row r="50" spans="1:9">
      <c r="A50" s="31">
        <v>34</v>
      </c>
      <c r="B50" s="31" t="s">
        <v>2072</v>
      </c>
      <c r="C50" s="31" t="s">
        <v>2101</v>
      </c>
      <c r="D50" s="31" t="s">
        <v>2103</v>
      </c>
      <c r="E50" s="6">
        <v>4</v>
      </c>
      <c r="F50" s="6" t="s">
        <v>3713</v>
      </c>
      <c r="G50" s="6"/>
      <c r="H50" s="6"/>
      <c r="I50" s="6"/>
    </row>
    <row r="51" spans="1:9">
      <c r="A51" s="31">
        <v>35</v>
      </c>
      <c r="B51" s="31" t="s">
        <v>2072</v>
      </c>
      <c r="C51" s="31" t="s">
        <v>2101</v>
      </c>
      <c r="D51" s="31" t="s">
        <v>2101</v>
      </c>
      <c r="E51" s="6">
        <v>15</v>
      </c>
      <c r="F51" s="6" t="s">
        <v>1064</v>
      </c>
      <c r="G51" s="6"/>
      <c r="H51" s="6"/>
      <c r="I51" s="6"/>
    </row>
    <row r="52" spans="1:9">
      <c r="A52" s="31">
        <v>36</v>
      </c>
      <c r="B52" s="31" t="s">
        <v>2072</v>
      </c>
      <c r="C52" s="31" t="s">
        <v>2101</v>
      </c>
      <c r="D52" s="31" t="s">
        <v>2102</v>
      </c>
      <c r="E52" s="6">
        <v>3</v>
      </c>
      <c r="F52" s="6" t="s">
        <v>107</v>
      </c>
      <c r="G52" s="6"/>
      <c r="H52" s="6"/>
      <c r="I52" s="6"/>
    </row>
    <row r="53" spans="1:9">
      <c r="A53" s="31">
        <v>37</v>
      </c>
      <c r="B53" s="31" t="s">
        <v>2072</v>
      </c>
      <c r="C53" s="31" t="s">
        <v>2107</v>
      </c>
      <c r="D53" s="31" t="s">
        <v>3721</v>
      </c>
      <c r="E53" s="6">
        <v>6</v>
      </c>
      <c r="F53" s="6" t="s">
        <v>1067</v>
      </c>
      <c r="G53" s="6"/>
      <c r="H53" s="6"/>
      <c r="I53" s="6"/>
    </row>
    <row r="54" spans="1:9">
      <c r="A54" s="31">
        <v>38</v>
      </c>
      <c r="B54" s="31" t="s">
        <v>2072</v>
      </c>
      <c r="C54" s="31" t="s">
        <v>2107</v>
      </c>
      <c r="D54" s="31" t="s">
        <v>3722</v>
      </c>
      <c r="E54" s="6">
        <v>2</v>
      </c>
      <c r="F54" s="6" t="s">
        <v>1141</v>
      </c>
      <c r="G54" s="6"/>
      <c r="H54" s="6"/>
      <c r="I54" s="6"/>
    </row>
    <row r="55" spans="1:9">
      <c r="A55" s="31">
        <v>39</v>
      </c>
      <c r="B55" s="31" t="s">
        <v>2072</v>
      </c>
      <c r="C55" s="31" t="s">
        <v>2107</v>
      </c>
      <c r="D55" s="31" t="s">
        <v>3723</v>
      </c>
      <c r="E55" s="6">
        <v>1</v>
      </c>
      <c r="F55" s="6" t="s">
        <v>3723</v>
      </c>
      <c r="G55" s="6"/>
      <c r="H55" s="6"/>
      <c r="I55" s="6"/>
    </row>
    <row r="56" spans="1:9">
      <c r="A56" s="31">
        <v>40</v>
      </c>
      <c r="B56" s="31" t="s">
        <v>2072</v>
      </c>
      <c r="C56" s="31" t="s">
        <v>2107</v>
      </c>
      <c r="D56" s="31" t="s">
        <v>3723</v>
      </c>
      <c r="E56" s="6">
        <v>2</v>
      </c>
      <c r="F56" s="6" t="s">
        <v>3724</v>
      </c>
      <c r="G56" s="6"/>
      <c r="H56" s="6"/>
      <c r="I56" s="6"/>
    </row>
    <row r="57" spans="1:9">
      <c r="A57" s="31">
        <v>41</v>
      </c>
      <c r="B57" s="31" t="s">
        <v>2072</v>
      </c>
      <c r="C57" s="31" t="s">
        <v>2107</v>
      </c>
      <c r="D57" s="31" t="s">
        <v>3723</v>
      </c>
      <c r="E57" s="6">
        <v>5</v>
      </c>
      <c r="F57" s="6" t="s">
        <v>3702</v>
      </c>
      <c r="G57" s="6"/>
      <c r="H57" s="6"/>
      <c r="I57" s="6"/>
    </row>
    <row r="58" spans="1:9">
      <c r="A58" s="31">
        <v>42</v>
      </c>
      <c r="B58" s="31" t="s">
        <v>2072</v>
      </c>
      <c r="C58" s="31" t="s">
        <v>2107</v>
      </c>
      <c r="D58" s="31" t="s">
        <v>3723</v>
      </c>
      <c r="E58" s="6">
        <v>6</v>
      </c>
      <c r="F58" s="6" t="s">
        <v>1141</v>
      </c>
      <c r="G58" s="6"/>
      <c r="H58" s="6"/>
      <c r="I58" s="6"/>
    </row>
    <row r="59" spans="1:9">
      <c r="A59" s="31">
        <v>43</v>
      </c>
      <c r="B59" s="31" t="s">
        <v>2072</v>
      </c>
      <c r="C59" s="31" t="s">
        <v>2107</v>
      </c>
      <c r="D59" s="31" t="s">
        <v>3723</v>
      </c>
      <c r="E59" s="6">
        <v>7</v>
      </c>
      <c r="F59" s="6" t="s">
        <v>3725</v>
      </c>
      <c r="G59" s="6"/>
      <c r="H59" s="6"/>
      <c r="I59" s="6"/>
    </row>
    <row r="60" spans="1:9">
      <c r="A60" s="31">
        <v>44</v>
      </c>
      <c r="B60" s="31" t="s">
        <v>2072</v>
      </c>
      <c r="C60" s="31" t="s">
        <v>2107</v>
      </c>
      <c r="D60" s="31" t="s">
        <v>2108</v>
      </c>
      <c r="E60" s="6">
        <v>3</v>
      </c>
      <c r="F60" s="6" t="s">
        <v>2002</v>
      </c>
      <c r="G60" s="6"/>
      <c r="H60" s="6"/>
      <c r="I60" s="6"/>
    </row>
    <row r="61" spans="1:9">
      <c r="A61" s="31">
        <v>45</v>
      </c>
      <c r="B61" s="31" t="s">
        <v>2072</v>
      </c>
      <c r="C61" s="31" t="s">
        <v>2084</v>
      </c>
      <c r="D61" s="31" t="s">
        <v>2084</v>
      </c>
      <c r="E61" s="6">
        <v>8</v>
      </c>
      <c r="F61" s="6" t="s">
        <v>143</v>
      </c>
      <c r="G61" s="6"/>
      <c r="H61" s="6"/>
      <c r="I61" s="6"/>
    </row>
    <row r="62" spans="1:9">
      <c r="A62" s="31">
        <v>46</v>
      </c>
      <c r="B62" s="31" t="s">
        <v>2072</v>
      </c>
      <c r="C62" s="31" t="s">
        <v>2084</v>
      </c>
      <c r="D62" s="31" t="s">
        <v>2084</v>
      </c>
      <c r="E62" s="6">
        <v>11</v>
      </c>
      <c r="F62" s="6" t="s">
        <v>3669</v>
      </c>
      <c r="G62" s="6"/>
      <c r="H62" s="6"/>
      <c r="I62" s="6"/>
    </row>
    <row r="63" spans="1:9">
      <c r="A63" s="31">
        <v>47</v>
      </c>
      <c r="B63" s="31" t="s">
        <v>2072</v>
      </c>
      <c r="C63" s="31" t="s">
        <v>2084</v>
      </c>
      <c r="D63" s="31" t="s">
        <v>2084</v>
      </c>
      <c r="E63" s="6">
        <v>12</v>
      </c>
      <c r="F63" s="6" t="s">
        <v>3670</v>
      </c>
      <c r="G63" s="6"/>
      <c r="H63" s="6"/>
      <c r="I63" s="6"/>
    </row>
    <row r="64" spans="1:9">
      <c r="A64" s="31">
        <v>48</v>
      </c>
      <c r="B64" s="31" t="s">
        <v>2072</v>
      </c>
      <c r="C64" s="31" t="s">
        <v>2084</v>
      </c>
      <c r="D64" s="31" t="s">
        <v>2084</v>
      </c>
      <c r="E64" s="6">
        <v>13</v>
      </c>
      <c r="F64" s="6" t="s">
        <v>3671</v>
      </c>
      <c r="G64" s="6"/>
      <c r="H64" s="6"/>
      <c r="I64" s="6"/>
    </row>
    <row r="65" spans="1:9">
      <c r="A65" s="31">
        <v>49</v>
      </c>
      <c r="B65" s="31" t="s">
        <v>2072</v>
      </c>
      <c r="C65" s="31" t="s">
        <v>2084</v>
      </c>
      <c r="D65" s="31" t="s">
        <v>2084</v>
      </c>
      <c r="E65" s="6">
        <v>16</v>
      </c>
      <c r="F65" s="6" t="s">
        <v>1212</v>
      </c>
      <c r="G65" s="6"/>
      <c r="H65" s="6"/>
      <c r="I65" s="6"/>
    </row>
    <row r="66" spans="1:9">
      <c r="A66" s="31">
        <v>50</v>
      </c>
      <c r="B66" s="31" t="s">
        <v>2072</v>
      </c>
      <c r="C66" s="31" t="s">
        <v>2084</v>
      </c>
      <c r="D66" s="31" t="s">
        <v>2084</v>
      </c>
      <c r="E66" s="6">
        <v>17</v>
      </c>
      <c r="F66" s="6" t="s">
        <v>3672</v>
      </c>
      <c r="G66" s="6"/>
      <c r="H66" s="6"/>
      <c r="I66" s="6"/>
    </row>
    <row r="67" spans="1:9">
      <c r="A67" s="31">
        <v>51</v>
      </c>
      <c r="B67" s="31" t="s">
        <v>2072</v>
      </c>
      <c r="C67" s="31" t="s">
        <v>2084</v>
      </c>
      <c r="D67" s="31" t="s">
        <v>2084</v>
      </c>
      <c r="E67" s="6">
        <v>18</v>
      </c>
      <c r="F67" s="6" t="s">
        <v>3673</v>
      </c>
      <c r="G67" s="6"/>
      <c r="H67" s="6"/>
      <c r="I67" s="6"/>
    </row>
    <row r="68" spans="1:9">
      <c r="A68" s="31">
        <v>52</v>
      </c>
      <c r="B68" s="31" t="s">
        <v>2072</v>
      </c>
      <c r="C68" s="31" t="s">
        <v>2084</v>
      </c>
      <c r="D68" s="31" t="s">
        <v>296</v>
      </c>
      <c r="E68" s="6">
        <v>1</v>
      </c>
      <c r="F68" s="6" t="s">
        <v>3682</v>
      </c>
      <c r="G68" s="6"/>
      <c r="H68" s="6"/>
      <c r="I68" s="6"/>
    </row>
    <row r="69" spans="1:9">
      <c r="A69" s="31">
        <v>53</v>
      </c>
      <c r="B69" s="31" t="s">
        <v>2072</v>
      </c>
      <c r="C69" s="31" t="s">
        <v>2084</v>
      </c>
      <c r="D69" s="31" t="s">
        <v>296</v>
      </c>
      <c r="E69" s="6">
        <v>7</v>
      </c>
      <c r="F69" s="6" t="s">
        <v>474</v>
      </c>
      <c r="G69" s="6"/>
      <c r="H69" s="6"/>
      <c r="I69" s="6"/>
    </row>
    <row r="70" spans="1:9">
      <c r="A70" s="31">
        <v>54</v>
      </c>
      <c r="B70" s="31" t="s">
        <v>2072</v>
      </c>
      <c r="C70" s="31" t="s">
        <v>2084</v>
      </c>
      <c r="D70" s="31" t="s">
        <v>296</v>
      </c>
      <c r="E70" s="6">
        <v>9</v>
      </c>
      <c r="F70" s="6" t="s">
        <v>3683</v>
      </c>
      <c r="G70" s="6"/>
      <c r="H70" s="6"/>
      <c r="I70" s="6"/>
    </row>
    <row r="71" spans="1:9">
      <c r="A71" s="31">
        <v>55</v>
      </c>
      <c r="B71" s="31" t="s">
        <v>2072</v>
      </c>
      <c r="C71" s="31" t="s">
        <v>2084</v>
      </c>
      <c r="D71" s="31" t="s">
        <v>1523</v>
      </c>
      <c r="E71" s="6">
        <v>5</v>
      </c>
      <c r="F71" s="6" t="s">
        <v>3686</v>
      </c>
      <c r="G71" s="6"/>
      <c r="H71" s="6"/>
      <c r="I71" s="6"/>
    </row>
    <row r="72" spans="1:9">
      <c r="A72" s="31">
        <v>56</v>
      </c>
      <c r="B72" s="31" t="s">
        <v>2072</v>
      </c>
      <c r="C72" s="31" t="s">
        <v>2084</v>
      </c>
      <c r="D72" s="31" t="s">
        <v>1523</v>
      </c>
      <c r="E72" s="6">
        <v>6</v>
      </c>
      <c r="F72" s="6" t="s">
        <v>3687</v>
      </c>
      <c r="G72" s="6"/>
      <c r="H72" s="6"/>
      <c r="I72" s="6"/>
    </row>
    <row r="73" spans="1:9">
      <c r="A73" s="31">
        <v>57</v>
      </c>
      <c r="B73" s="31" t="s">
        <v>2072</v>
      </c>
      <c r="C73" s="31" t="s">
        <v>2084</v>
      </c>
      <c r="D73" s="31" t="s">
        <v>1523</v>
      </c>
      <c r="E73" s="6">
        <v>7</v>
      </c>
      <c r="F73" s="6" t="s">
        <v>3688</v>
      </c>
      <c r="G73" s="6"/>
      <c r="H73" s="6"/>
      <c r="I73" s="6"/>
    </row>
    <row r="74" spans="1:9">
      <c r="A74" s="31">
        <v>58</v>
      </c>
      <c r="B74" s="31" t="s">
        <v>2072</v>
      </c>
      <c r="C74" s="31" t="s">
        <v>2084</v>
      </c>
      <c r="D74" s="31" t="s">
        <v>1523</v>
      </c>
      <c r="E74" s="6">
        <v>8</v>
      </c>
      <c r="F74" s="6" t="s">
        <v>2120</v>
      </c>
      <c r="G74" s="6"/>
      <c r="H74" s="6"/>
      <c r="I74" s="6"/>
    </row>
    <row r="75" spans="1:9">
      <c r="A75" s="31">
        <v>59</v>
      </c>
      <c r="B75" s="31" t="s">
        <v>2072</v>
      </c>
      <c r="C75" s="31" t="s">
        <v>2084</v>
      </c>
      <c r="D75" s="31" t="s">
        <v>1523</v>
      </c>
      <c r="E75" s="6">
        <v>9</v>
      </c>
      <c r="F75" s="6" t="s">
        <v>3641</v>
      </c>
      <c r="G75" s="6"/>
      <c r="H75" s="6"/>
      <c r="I75" s="6"/>
    </row>
    <row r="76" spans="1:9">
      <c r="A76" s="31">
        <v>60</v>
      </c>
      <c r="B76" s="31" t="s">
        <v>2072</v>
      </c>
      <c r="C76" s="31" t="s">
        <v>2084</v>
      </c>
      <c r="D76" s="31" t="s">
        <v>845</v>
      </c>
      <c r="E76" s="6">
        <v>1</v>
      </c>
      <c r="F76" s="6" t="s">
        <v>845</v>
      </c>
      <c r="G76" s="6"/>
      <c r="H76" s="6"/>
      <c r="I76" s="6"/>
    </row>
    <row r="77" spans="1:9">
      <c r="A77" s="31">
        <v>61</v>
      </c>
      <c r="B77" s="31" t="s">
        <v>2072</v>
      </c>
      <c r="C77" s="31" t="s">
        <v>2084</v>
      </c>
      <c r="D77" s="31" t="s">
        <v>845</v>
      </c>
      <c r="E77" s="6">
        <v>6</v>
      </c>
      <c r="F77" s="6" t="s">
        <v>3674</v>
      </c>
      <c r="G77" s="6"/>
      <c r="H77" s="6"/>
      <c r="I77" s="6"/>
    </row>
    <row r="78" spans="1:9">
      <c r="A78" s="31">
        <v>62</v>
      </c>
      <c r="B78" s="31" t="s">
        <v>2072</v>
      </c>
      <c r="C78" s="31" t="s">
        <v>2084</v>
      </c>
      <c r="D78" s="31" t="s">
        <v>845</v>
      </c>
      <c r="E78" s="6">
        <v>10</v>
      </c>
      <c r="F78" s="6" t="s">
        <v>174</v>
      </c>
      <c r="G78" s="6"/>
      <c r="H78" s="6"/>
      <c r="I78" s="6"/>
    </row>
    <row r="79" spans="1:9">
      <c r="A79" s="31">
        <v>63</v>
      </c>
      <c r="B79" s="31" t="s">
        <v>2072</v>
      </c>
      <c r="C79" s="31" t="s">
        <v>2084</v>
      </c>
      <c r="D79" s="31" t="s">
        <v>845</v>
      </c>
      <c r="E79" s="6">
        <v>11</v>
      </c>
      <c r="F79" s="6" t="s">
        <v>3675</v>
      </c>
      <c r="G79" s="6"/>
      <c r="H79" s="6"/>
      <c r="I79" s="6"/>
    </row>
    <row r="80" spans="1:9">
      <c r="A80" s="31">
        <v>64</v>
      </c>
      <c r="B80" s="31" t="s">
        <v>2072</v>
      </c>
      <c r="C80" s="31" t="s">
        <v>2084</v>
      </c>
      <c r="D80" s="31" t="s">
        <v>845</v>
      </c>
      <c r="E80" s="6">
        <v>12</v>
      </c>
      <c r="F80" s="6" t="s">
        <v>3676</v>
      </c>
      <c r="G80" s="6"/>
      <c r="H80" s="6"/>
      <c r="I80" s="6"/>
    </row>
    <row r="81" spans="1:9">
      <c r="A81" s="31">
        <v>65</v>
      </c>
      <c r="B81" s="31" t="s">
        <v>2072</v>
      </c>
      <c r="C81" s="31" t="s">
        <v>2084</v>
      </c>
      <c r="D81" s="31" t="s">
        <v>845</v>
      </c>
      <c r="E81" s="6">
        <v>13</v>
      </c>
      <c r="F81" s="6" t="s">
        <v>3677</v>
      </c>
      <c r="G81" s="6"/>
      <c r="H81" s="6"/>
      <c r="I81" s="6"/>
    </row>
    <row r="82" spans="1:9">
      <c r="A82" s="31">
        <v>66</v>
      </c>
      <c r="B82" s="31" t="s">
        <v>2072</v>
      </c>
      <c r="C82" s="31" t="s">
        <v>2084</v>
      </c>
      <c r="D82" s="31" t="s">
        <v>845</v>
      </c>
      <c r="E82" s="6">
        <v>14</v>
      </c>
      <c r="F82" s="6" t="s">
        <v>3678</v>
      </c>
      <c r="G82" s="6"/>
      <c r="H82" s="6"/>
      <c r="I82" s="6"/>
    </row>
    <row r="83" spans="1:9">
      <c r="A83" s="31">
        <v>67</v>
      </c>
      <c r="B83" s="31" t="s">
        <v>2072</v>
      </c>
      <c r="C83" s="31" t="s">
        <v>2084</v>
      </c>
      <c r="D83" s="31" t="s">
        <v>845</v>
      </c>
      <c r="E83" s="6">
        <v>15</v>
      </c>
      <c r="F83" s="6" t="s">
        <v>3679</v>
      </c>
      <c r="G83" s="6"/>
      <c r="H83" s="6"/>
      <c r="I83" s="6"/>
    </row>
    <row r="84" spans="1:9">
      <c r="A84" s="31">
        <v>68</v>
      </c>
      <c r="B84" s="31" t="s">
        <v>2072</v>
      </c>
      <c r="C84" s="31" t="s">
        <v>2084</v>
      </c>
      <c r="D84" s="31" t="s">
        <v>1089</v>
      </c>
      <c r="E84" s="6">
        <v>4</v>
      </c>
      <c r="F84" s="6" t="s">
        <v>1257</v>
      </c>
      <c r="G84" s="6"/>
      <c r="H84" s="6"/>
      <c r="I84" s="6"/>
    </row>
    <row r="85" spans="1:9">
      <c r="A85" s="31">
        <v>69</v>
      </c>
      <c r="B85" s="31" t="s">
        <v>2072</v>
      </c>
      <c r="C85" s="31" t="s">
        <v>2084</v>
      </c>
      <c r="D85" s="31" t="s">
        <v>1089</v>
      </c>
      <c r="E85" s="6">
        <v>7</v>
      </c>
      <c r="F85" s="6" t="s">
        <v>1000</v>
      </c>
      <c r="G85" s="6"/>
      <c r="H85" s="6"/>
      <c r="I85" s="6"/>
    </row>
    <row r="86" spans="1:9">
      <c r="A86" s="31">
        <v>70</v>
      </c>
      <c r="B86" s="31" t="s">
        <v>2072</v>
      </c>
      <c r="C86" s="31" t="s">
        <v>2084</v>
      </c>
      <c r="D86" s="31" t="s">
        <v>1089</v>
      </c>
      <c r="E86" s="6">
        <v>9</v>
      </c>
      <c r="F86" s="6" t="s">
        <v>3684</v>
      </c>
      <c r="G86" s="6"/>
      <c r="H86" s="6"/>
      <c r="I86" s="6"/>
    </row>
    <row r="87" spans="1:9">
      <c r="A87" s="31">
        <v>71</v>
      </c>
      <c r="B87" s="31" t="s">
        <v>2072</v>
      </c>
      <c r="C87" s="31" t="s">
        <v>2084</v>
      </c>
      <c r="D87" s="31" t="s">
        <v>1089</v>
      </c>
      <c r="E87" s="6">
        <v>10</v>
      </c>
      <c r="F87" s="6" t="s">
        <v>3685</v>
      </c>
      <c r="G87" s="6"/>
      <c r="H87" s="6"/>
      <c r="I87" s="6"/>
    </row>
    <row r="88" spans="1:9">
      <c r="A88" s="31">
        <v>72</v>
      </c>
      <c r="B88" s="31" t="s">
        <v>2072</v>
      </c>
      <c r="C88" s="31" t="s">
        <v>2084</v>
      </c>
      <c r="D88" s="31" t="s">
        <v>2085</v>
      </c>
      <c r="E88" s="6">
        <v>1</v>
      </c>
      <c r="F88" s="6" t="s">
        <v>2085</v>
      </c>
      <c r="G88" s="6"/>
      <c r="H88" s="6"/>
      <c r="I88" s="6"/>
    </row>
    <row r="89" spans="1:9">
      <c r="A89" s="31">
        <v>73</v>
      </c>
      <c r="B89" s="31" t="s">
        <v>2072</v>
      </c>
      <c r="C89" s="31" t="s">
        <v>2084</v>
      </c>
      <c r="D89" s="31" t="s">
        <v>2085</v>
      </c>
      <c r="E89" s="6">
        <v>2</v>
      </c>
      <c r="F89" s="6" t="s">
        <v>3680</v>
      </c>
      <c r="G89" s="6"/>
      <c r="H89" s="6"/>
      <c r="I89" s="6"/>
    </row>
    <row r="90" spans="1:9">
      <c r="A90" s="31">
        <v>74</v>
      </c>
      <c r="B90" s="31" t="s">
        <v>2072</v>
      </c>
      <c r="C90" s="31" t="s">
        <v>2084</v>
      </c>
      <c r="D90" s="31" t="s">
        <v>2085</v>
      </c>
      <c r="E90" s="6">
        <v>6</v>
      </c>
      <c r="F90" s="6" t="s">
        <v>3681</v>
      </c>
      <c r="G90" s="6"/>
      <c r="H90" s="6"/>
      <c r="I90" s="6"/>
    </row>
    <row r="91" spans="1:9">
      <c r="A91" s="31">
        <v>75</v>
      </c>
      <c r="B91" s="31" t="s">
        <v>2072</v>
      </c>
      <c r="C91" s="31" t="s">
        <v>2084</v>
      </c>
      <c r="D91" s="31" t="s">
        <v>2085</v>
      </c>
      <c r="E91" s="6">
        <v>8</v>
      </c>
      <c r="F91" s="6" t="s">
        <v>1088</v>
      </c>
      <c r="G91" s="6"/>
      <c r="H91" s="6"/>
      <c r="I91" s="6"/>
    </row>
    <row r="92" spans="1:9">
      <c r="A92" s="31">
        <v>76</v>
      </c>
      <c r="B92" s="31" t="s">
        <v>2072</v>
      </c>
      <c r="C92" s="31" t="s">
        <v>165</v>
      </c>
      <c r="D92" s="31" t="s">
        <v>165</v>
      </c>
      <c r="E92" s="6">
        <v>4</v>
      </c>
      <c r="F92" s="6" t="s">
        <v>3726</v>
      </c>
      <c r="G92" s="6"/>
      <c r="H92" s="6"/>
      <c r="I92" s="6"/>
    </row>
    <row r="93" spans="1:9">
      <c r="A93" s="31">
        <v>77</v>
      </c>
      <c r="B93" s="31" t="s">
        <v>2072</v>
      </c>
      <c r="C93" s="31" t="s">
        <v>165</v>
      </c>
      <c r="D93" s="31" t="s">
        <v>165</v>
      </c>
      <c r="E93" s="6">
        <v>10</v>
      </c>
      <c r="F93" s="6" t="s">
        <v>756</v>
      </c>
      <c r="G93" s="6"/>
      <c r="H93" s="6"/>
      <c r="I93" s="6"/>
    </row>
    <row r="94" spans="1:9">
      <c r="A94" s="31">
        <v>78</v>
      </c>
      <c r="B94" s="31" t="s">
        <v>2072</v>
      </c>
      <c r="C94" s="31" t="s">
        <v>165</v>
      </c>
      <c r="D94" s="31" t="s">
        <v>2111</v>
      </c>
      <c r="E94" s="6">
        <v>3</v>
      </c>
      <c r="F94" s="6" t="s">
        <v>3727</v>
      </c>
      <c r="G94" s="6"/>
      <c r="H94" s="6"/>
      <c r="I94" s="6"/>
    </row>
    <row r="95" spans="1:9">
      <c r="A95" s="31">
        <v>79</v>
      </c>
      <c r="B95" s="31" t="s">
        <v>2072</v>
      </c>
      <c r="C95" s="31" t="s">
        <v>1998</v>
      </c>
      <c r="D95" s="31" t="s">
        <v>1997</v>
      </c>
      <c r="E95" s="6">
        <v>1</v>
      </c>
      <c r="F95" s="6" t="s">
        <v>1997</v>
      </c>
      <c r="G95" s="6"/>
      <c r="H95" s="6"/>
      <c r="I95" s="6"/>
    </row>
    <row r="96" spans="1:9">
      <c r="A96" s="31">
        <v>80</v>
      </c>
      <c r="B96" s="31" t="s">
        <v>2072</v>
      </c>
      <c r="C96" s="31" t="s">
        <v>1998</v>
      </c>
      <c r="D96" s="31" t="s">
        <v>1997</v>
      </c>
      <c r="E96" s="6">
        <v>8</v>
      </c>
      <c r="F96" s="6" t="s">
        <v>3741</v>
      </c>
      <c r="G96" s="6"/>
      <c r="H96" s="6"/>
      <c r="I96" s="6"/>
    </row>
    <row r="97" spans="1:9">
      <c r="A97" s="31">
        <v>81</v>
      </c>
      <c r="B97" s="31" t="s">
        <v>2072</v>
      </c>
      <c r="C97" s="31" t="s">
        <v>2114</v>
      </c>
      <c r="D97" s="31" t="s">
        <v>2116</v>
      </c>
      <c r="E97" s="6">
        <v>4</v>
      </c>
      <c r="F97" s="6" t="s">
        <v>3729</v>
      </c>
      <c r="G97" s="6"/>
      <c r="H97" s="6"/>
      <c r="I97" s="6"/>
    </row>
    <row r="98" spans="1:9">
      <c r="A98" s="31">
        <v>82</v>
      </c>
      <c r="B98" s="31" t="s">
        <v>2072</v>
      </c>
      <c r="C98" s="31" t="s">
        <v>2114</v>
      </c>
      <c r="D98" s="31" t="s">
        <v>2116</v>
      </c>
      <c r="E98" s="6">
        <v>5</v>
      </c>
      <c r="F98" s="6" t="s">
        <v>3730</v>
      </c>
      <c r="G98" s="6"/>
      <c r="H98" s="6"/>
      <c r="I98" s="6"/>
    </row>
    <row r="99" spans="1:9">
      <c r="A99" s="31">
        <v>83</v>
      </c>
      <c r="B99" s="31" t="s">
        <v>2072</v>
      </c>
      <c r="C99" s="31" t="s">
        <v>2114</v>
      </c>
      <c r="D99" s="31" t="s">
        <v>2116</v>
      </c>
      <c r="E99" s="6">
        <v>9</v>
      </c>
      <c r="F99" s="6" t="s">
        <v>3731</v>
      </c>
      <c r="G99" s="6"/>
      <c r="H99" s="6"/>
      <c r="I99" s="6"/>
    </row>
    <row r="100" spans="1:9">
      <c r="A100" s="31">
        <v>84</v>
      </c>
      <c r="B100" s="31" t="s">
        <v>2072</v>
      </c>
      <c r="C100" s="31" t="s">
        <v>2114</v>
      </c>
      <c r="D100" s="31" t="s">
        <v>2116</v>
      </c>
      <c r="E100" s="6">
        <v>11</v>
      </c>
      <c r="F100" s="6" t="s">
        <v>3732</v>
      </c>
      <c r="G100" s="6"/>
      <c r="H100" s="6"/>
      <c r="I100" s="6"/>
    </row>
    <row r="101" spans="1:9">
      <c r="A101" s="31">
        <v>85</v>
      </c>
      <c r="B101" s="31" t="s">
        <v>2072</v>
      </c>
      <c r="C101" s="31" t="s">
        <v>2114</v>
      </c>
      <c r="D101" s="31" t="s">
        <v>2116</v>
      </c>
      <c r="E101" s="6">
        <v>12</v>
      </c>
      <c r="F101" s="6" t="s">
        <v>3733</v>
      </c>
      <c r="G101" s="6"/>
      <c r="H101" s="6"/>
      <c r="I101" s="6"/>
    </row>
    <row r="102" spans="1:9">
      <c r="A102" s="31">
        <v>86</v>
      </c>
      <c r="B102" s="31" t="s">
        <v>2072</v>
      </c>
      <c r="C102" s="31" t="s">
        <v>2114</v>
      </c>
      <c r="D102" s="31" t="s">
        <v>2116</v>
      </c>
      <c r="E102" s="6">
        <v>14</v>
      </c>
      <c r="F102" s="6" t="s">
        <v>3734</v>
      </c>
      <c r="G102" s="6"/>
      <c r="H102" s="6"/>
      <c r="I102" s="6"/>
    </row>
    <row r="103" spans="1:9">
      <c r="A103" s="31">
        <v>87</v>
      </c>
      <c r="B103" s="31" t="s">
        <v>2072</v>
      </c>
      <c r="C103" s="31" t="s">
        <v>2114</v>
      </c>
      <c r="D103" s="31" t="s">
        <v>2115</v>
      </c>
      <c r="E103" s="6">
        <v>3</v>
      </c>
      <c r="F103" s="6" t="s">
        <v>1141</v>
      </c>
      <c r="G103" s="6"/>
      <c r="H103" s="6"/>
      <c r="I103" s="6"/>
    </row>
    <row r="104" spans="1:9">
      <c r="A104" s="31">
        <v>88</v>
      </c>
      <c r="B104" s="31" t="s">
        <v>2072</v>
      </c>
      <c r="C104" s="31" t="s">
        <v>2114</v>
      </c>
      <c r="D104" s="31" t="s">
        <v>2115</v>
      </c>
      <c r="E104" s="6">
        <v>4</v>
      </c>
      <c r="F104" s="6" t="s">
        <v>1226</v>
      </c>
      <c r="G104" s="6"/>
      <c r="H104" s="6"/>
      <c r="I104" s="6"/>
    </row>
    <row r="105" spans="1:9">
      <c r="A105" s="31">
        <v>89</v>
      </c>
      <c r="B105" s="31" t="s">
        <v>2072</v>
      </c>
      <c r="C105" s="31" t="s">
        <v>2114</v>
      </c>
      <c r="D105" s="31" t="s">
        <v>2115</v>
      </c>
      <c r="E105" s="6">
        <v>10</v>
      </c>
      <c r="F105" s="6" t="s">
        <v>1262</v>
      </c>
      <c r="G105" s="6"/>
      <c r="H105" s="6"/>
      <c r="I105" s="6"/>
    </row>
    <row r="106" spans="1:9">
      <c r="A106" s="31">
        <v>90</v>
      </c>
      <c r="B106" s="31" t="s">
        <v>2072</v>
      </c>
      <c r="C106" s="31" t="s">
        <v>2078</v>
      </c>
      <c r="D106" s="31" t="s">
        <v>2079</v>
      </c>
      <c r="E106" s="6">
        <v>14</v>
      </c>
      <c r="F106" s="6" t="s">
        <v>1975</v>
      </c>
      <c r="G106" s="6"/>
      <c r="H106" s="6"/>
      <c r="I106" s="6"/>
    </row>
    <row r="107" spans="1:9">
      <c r="A107" s="31">
        <v>91</v>
      </c>
      <c r="B107" s="31" t="s">
        <v>2072</v>
      </c>
      <c r="C107" s="31" t="s">
        <v>2078</v>
      </c>
      <c r="D107" s="31" t="s">
        <v>2079</v>
      </c>
      <c r="E107" s="6">
        <v>15</v>
      </c>
      <c r="F107" s="6" t="s">
        <v>3652</v>
      </c>
      <c r="G107" s="6"/>
      <c r="H107" s="6"/>
      <c r="I107" s="6"/>
    </row>
    <row r="108" spans="1:9">
      <c r="A108" s="31">
        <v>92</v>
      </c>
      <c r="B108" s="31" t="s">
        <v>2072</v>
      </c>
      <c r="C108" s="31" t="s">
        <v>2078</v>
      </c>
      <c r="D108" s="31" t="s">
        <v>2079</v>
      </c>
      <c r="E108" s="6">
        <v>16</v>
      </c>
      <c r="F108" s="6" t="s">
        <v>65</v>
      </c>
      <c r="G108" s="6"/>
      <c r="H108" s="6"/>
      <c r="I108" s="6"/>
    </row>
    <row r="109" spans="1:9">
      <c r="A109" s="31">
        <v>93</v>
      </c>
      <c r="B109" s="31" t="s">
        <v>2072</v>
      </c>
      <c r="C109" s="31" t="s">
        <v>2078</v>
      </c>
      <c r="D109" s="31" t="s">
        <v>2079</v>
      </c>
      <c r="E109" s="6">
        <v>17</v>
      </c>
      <c r="F109" s="6" t="s">
        <v>3653</v>
      </c>
      <c r="G109" s="6"/>
      <c r="H109" s="6"/>
      <c r="I109" s="6"/>
    </row>
    <row r="110" spans="1:9">
      <c r="A110" s="31">
        <v>94</v>
      </c>
      <c r="B110" s="31" t="s">
        <v>2072</v>
      </c>
      <c r="C110" s="31" t="s">
        <v>2078</v>
      </c>
      <c r="D110" s="31" t="s">
        <v>2079</v>
      </c>
      <c r="E110" s="6">
        <v>18</v>
      </c>
      <c r="F110" s="6" t="s">
        <v>3654</v>
      </c>
      <c r="G110" s="6"/>
      <c r="H110" s="6"/>
      <c r="I110" s="6"/>
    </row>
    <row r="111" spans="1:9">
      <c r="A111" s="31">
        <v>95</v>
      </c>
      <c r="B111" s="31" t="s">
        <v>2072</v>
      </c>
      <c r="C111" s="31" t="s">
        <v>2078</v>
      </c>
      <c r="D111" s="31" t="s">
        <v>509</v>
      </c>
      <c r="E111" s="6">
        <v>2</v>
      </c>
      <c r="F111" s="6" t="s">
        <v>3622</v>
      </c>
      <c r="G111" s="6"/>
      <c r="H111" s="6"/>
      <c r="I111" s="6"/>
    </row>
    <row r="112" spans="1:9">
      <c r="A112" s="31">
        <v>96</v>
      </c>
      <c r="B112" s="31" t="s">
        <v>2072</v>
      </c>
      <c r="C112" s="31" t="s">
        <v>2078</v>
      </c>
      <c r="D112" s="31" t="s">
        <v>509</v>
      </c>
      <c r="E112" s="6">
        <v>3</v>
      </c>
      <c r="F112" s="6" t="s">
        <v>3623</v>
      </c>
      <c r="G112" s="6"/>
      <c r="H112" s="6"/>
      <c r="I112" s="6"/>
    </row>
    <row r="113" spans="1:9">
      <c r="A113" s="31">
        <v>97</v>
      </c>
      <c r="B113" s="31" t="s">
        <v>2072</v>
      </c>
      <c r="C113" s="31" t="s">
        <v>2078</v>
      </c>
      <c r="D113" s="31" t="s">
        <v>509</v>
      </c>
      <c r="E113" s="6">
        <v>4</v>
      </c>
      <c r="F113" s="6" t="s">
        <v>3624</v>
      </c>
      <c r="G113" s="6"/>
      <c r="H113" s="6"/>
      <c r="I113" s="6"/>
    </row>
    <row r="114" spans="1:9">
      <c r="A114" s="31">
        <v>98</v>
      </c>
      <c r="B114" s="31" t="s">
        <v>2072</v>
      </c>
      <c r="C114" s="31" t="s">
        <v>2078</v>
      </c>
      <c r="D114" s="31" t="s">
        <v>509</v>
      </c>
      <c r="E114" s="6">
        <v>5</v>
      </c>
      <c r="F114" s="6" t="s">
        <v>71</v>
      </c>
      <c r="G114" s="6"/>
      <c r="H114" s="6"/>
      <c r="I114" s="6"/>
    </row>
    <row r="115" spans="1:9">
      <c r="A115" s="31">
        <v>99</v>
      </c>
      <c r="B115" s="31" t="s">
        <v>2072</v>
      </c>
      <c r="C115" s="31" t="s">
        <v>2078</v>
      </c>
      <c r="D115" s="31" t="s">
        <v>509</v>
      </c>
      <c r="E115" s="6">
        <v>6</v>
      </c>
      <c r="F115" s="6" t="s">
        <v>3625</v>
      </c>
      <c r="G115" s="6"/>
      <c r="H115" s="6"/>
      <c r="I115" s="6"/>
    </row>
    <row r="116" spans="1:9">
      <c r="A116" s="31">
        <v>100</v>
      </c>
      <c r="B116" s="31" t="s">
        <v>2072</v>
      </c>
      <c r="C116" s="31" t="s">
        <v>2078</v>
      </c>
      <c r="D116" s="31" t="s">
        <v>509</v>
      </c>
      <c r="E116" s="6">
        <v>7</v>
      </c>
      <c r="F116" s="6" t="s">
        <v>3626</v>
      </c>
      <c r="G116" s="6"/>
      <c r="H116" s="6"/>
      <c r="I116" s="6"/>
    </row>
    <row r="117" spans="1:9">
      <c r="A117" s="31">
        <v>101</v>
      </c>
      <c r="B117" s="31" t="s">
        <v>2072</v>
      </c>
      <c r="C117" s="31" t="s">
        <v>2078</v>
      </c>
      <c r="D117" s="31" t="s">
        <v>509</v>
      </c>
      <c r="E117" s="6">
        <v>8</v>
      </c>
      <c r="F117" s="6" t="s">
        <v>3627</v>
      </c>
      <c r="G117" s="6"/>
      <c r="H117" s="6"/>
      <c r="I117" s="6"/>
    </row>
    <row r="118" spans="1:9">
      <c r="A118" s="31">
        <v>102</v>
      </c>
      <c r="B118" s="31" t="s">
        <v>2072</v>
      </c>
      <c r="C118" s="31" t="s">
        <v>2078</v>
      </c>
      <c r="D118" s="31" t="s">
        <v>509</v>
      </c>
      <c r="E118" s="6">
        <v>9</v>
      </c>
      <c r="F118" s="6" t="s">
        <v>3628</v>
      </c>
      <c r="G118" s="6"/>
      <c r="H118" s="6"/>
      <c r="I118" s="6"/>
    </row>
    <row r="119" spans="1:9">
      <c r="A119" s="31">
        <v>103</v>
      </c>
      <c r="B119" s="31" t="s">
        <v>2072</v>
      </c>
      <c r="C119" s="31" t="s">
        <v>2078</v>
      </c>
      <c r="D119" s="31" t="s">
        <v>509</v>
      </c>
      <c r="E119" s="6">
        <v>10</v>
      </c>
      <c r="F119" s="6" t="s">
        <v>1112</v>
      </c>
      <c r="G119" s="6"/>
      <c r="H119" s="6"/>
      <c r="I119" s="6"/>
    </row>
    <row r="120" spans="1:9">
      <c r="A120" s="31">
        <v>104</v>
      </c>
      <c r="B120" s="31" t="s">
        <v>2072</v>
      </c>
      <c r="C120" s="31" t="s">
        <v>2078</v>
      </c>
      <c r="D120" s="31" t="s">
        <v>509</v>
      </c>
      <c r="E120" s="6">
        <v>11</v>
      </c>
      <c r="F120" s="6" t="s">
        <v>1017</v>
      </c>
      <c r="G120" s="6"/>
      <c r="H120" s="6"/>
      <c r="I120" s="6"/>
    </row>
    <row r="121" spans="1:9">
      <c r="A121" s="31">
        <v>105</v>
      </c>
      <c r="B121" s="31" t="s">
        <v>2072</v>
      </c>
      <c r="C121" s="31" t="s">
        <v>2078</v>
      </c>
      <c r="D121" s="31" t="s">
        <v>1717</v>
      </c>
      <c r="E121" s="6">
        <v>1</v>
      </c>
      <c r="F121" s="6" t="s">
        <v>1717</v>
      </c>
      <c r="G121" s="6"/>
      <c r="H121" s="6"/>
      <c r="I121" s="6"/>
    </row>
    <row r="122" spans="1:9">
      <c r="A122" s="31">
        <v>106</v>
      </c>
      <c r="B122" s="31" t="s">
        <v>2072</v>
      </c>
      <c r="C122" s="31" t="s">
        <v>2078</v>
      </c>
      <c r="D122" s="31" t="s">
        <v>1717</v>
      </c>
      <c r="E122" s="6">
        <v>6</v>
      </c>
      <c r="F122" s="6" t="s">
        <v>3629</v>
      </c>
      <c r="G122" s="6"/>
      <c r="H122" s="6"/>
      <c r="I122" s="6"/>
    </row>
    <row r="123" spans="1:9">
      <c r="A123" s="31">
        <v>107</v>
      </c>
      <c r="B123" s="31" t="s">
        <v>2072</v>
      </c>
      <c r="C123" s="31" t="s">
        <v>2078</v>
      </c>
      <c r="D123" s="31" t="s">
        <v>1717</v>
      </c>
      <c r="E123" s="6">
        <v>7</v>
      </c>
      <c r="F123" s="6" t="s">
        <v>1428</v>
      </c>
      <c r="G123" s="6"/>
      <c r="H123" s="6"/>
      <c r="I123" s="6"/>
    </row>
    <row r="124" spans="1:9">
      <c r="A124" s="31">
        <v>108</v>
      </c>
      <c r="B124" s="31" t="s">
        <v>2072</v>
      </c>
      <c r="C124" s="31" t="s">
        <v>2078</v>
      </c>
      <c r="D124" s="31" t="s">
        <v>1717</v>
      </c>
      <c r="E124" s="6">
        <v>8</v>
      </c>
      <c r="F124" s="6" t="s">
        <v>3630</v>
      </c>
      <c r="G124" s="6"/>
      <c r="H124" s="6"/>
      <c r="I124" s="6"/>
    </row>
    <row r="125" spans="1:9">
      <c r="A125" s="31">
        <v>109</v>
      </c>
      <c r="B125" s="31" t="s">
        <v>2072</v>
      </c>
      <c r="C125" s="31" t="s">
        <v>2078</v>
      </c>
      <c r="D125" s="31" t="s">
        <v>1717</v>
      </c>
      <c r="E125" s="6">
        <v>10</v>
      </c>
      <c r="F125" s="6" t="s">
        <v>1141</v>
      </c>
      <c r="G125" s="6"/>
      <c r="H125" s="6"/>
      <c r="I125" s="6"/>
    </row>
    <row r="126" spans="1:9">
      <c r="A126" s="31">
        <v>110</v>
      </c>
      <c r="B126" s="31" t="s">
        <v>2072</v>
      </c>
      <c r="C126" s="31" t="s">
        <v>2078</v>
      </c>
      <c r="D126" s="31" t="s">
        <v>1717</v>
      </c>
      <c r="E126" s="6">
        <v>11</v>
      </c>
      <c r="F126" s="6" t="s">
        <v>1717</v>
      </c>
      <c r="G126" s="6"/>
      <c r="H126" s="6"/>
      <c r="I126" s="6"/>
    </row>
    <row r="127" spans="1:9">
      <c r="A127" s="31">
        <v>111</v>
      </c>
      <c r="B127" s="31" t="s">
        <v>2072</v>
      </c>
      <c r="C127" s="31" t="s">
        <v>2078</v>
      </c>
      <c r="D127" s="31" t="s">
        <v>1557</v>
      </c>
      <c r="E127" s="6">
        <v>2</v>
      </c>
      <c r="F127" s="6" t="s">
        <v>1523</v>
      </c>
      <c r="G127" s="6"/>
      <c r="H127" s="6"/>
      <c r="I127" s="6"/>
    </row>
    <row r="128" spans="1:9">
      <c r="A128" s="31">
        <v>112</v>
      </c>
      <c r="B128" s="31" t="s">
        <v>2072</v>
      </c>
      <c r="C128" s="31" t="s">
        <v>2078</v>
      </c>
      <c r="D128" s="31" t="s">
        <v>1557</v>
      </c>
      <c r="E128" s="6">
        <v>3</v>
      </c>
      <c r="F128" s="6" t="s">
        <v>3631</v>
      </c>
      <c r="G128" s="6"/>
      <c r="H128" s="6"/>
      <c r="I128" s="6"/>
    </row>
    <row r="129" spans="1:9">
      <c r="A129" s="31">
        <v>113</v>
      </c>
      <c r="B129" s="31" t="s">
        <v>2072</v>
      </c>
      <c r="C129" s="31" t="s">
        <v>2078</v>
      </c>
      <c r="D129" s="31" t="s">
        <v>1557</v>
      </c>
      <c r="E129" s="6">
        <v>5</v>
      </c>
      <c r="F129" s="6" t="s">
        <v>3631</v>
      </c>
      <c r="G129" s="6"/>
      <c r="H129" s="6"/>
      <c r="I129" s="6"/>
    </row>
    <row r="130" spans="1:9">
      <c r="A130" s="31">
        <v>114</v>
      </c>
      <c r="B130" s="31" t="s">
        <v>2072</v>
      </c>
      <c r="C130" s="31" t="s">
        <v>2078</v>
      </c>
      <c r="D130" s="31" t="s">
        <v>1557</v>
      </c>
      <c r="E130" s="6">
        <v>6</v>
      </c>
      <c r="F130" s="6" t="s">
        <v>3632</v>
      </c>
      <c r="G130" s="6"/>
      <c r="H130" s="6"/>
      <c r="I130" s="6"/>
    </row>
    <row r="131" spans="1:9">
      <c r="A131" s="31">
        <v>115</v>
      </c>
      <c r="B131" s="31" t="s">
        <v>2072</v>
      </c>
      <c r="C131" s="31" t="s">
        <v>2078</v>
      </c>
      <c r="D131" s="31" t="s">
        <v>1557</v>
      </c>
      <c r="E131" s="6">
        <v>8</v>
      </c>
      <c r="F131" s="6" t="s">
        <v>2078</v>
      </c>
      <c r="G131" s="6"/>
      <c r="H131" s="6"/>
      <c r="I131" s="6"/>
    </row>
    <row r="132" spans="1:9">
      <c r="A132" s="31">
        <v>116</v>
      </c>
      <c r="B132" s="31" t="s">
        <v>2072</v>
      </c>
      <c r="C132" s="31" t="s">
        <v>2078</v>
      </c>
      <c r="D132" s="31" t="s">
        <v>1557</v>
      </c>
      <c r="E132" s="6">
        <v>9</v>
      </c>
      <c r="F132" s="6" t="s">
        <v>3633</v>
      </c>
      <c r="G132" s="6"/>
      <c r="H132" s="6"/>
      <c r="I132" s="6"/>
    </row>
    <row r="133" spans="1:9">
      <c r="A133" s="31">
        <v>117</v>
      </c>
      <c r="B133" s="31" t="s">
        <v>2072</v>
      </c>
      <c r="C133" s="31" t="s">
        <v>2078</v>
      </c>
      <c r="D133" s="31" t="s">
        <v>1557</v>
      </c>
      <c r="E133" s="6">
        <v>11</v>
      </c>
      <c r="F133" s="6" t="s">
        <v>3634</v>
      </c>
      <c r="G133" s="6"/>
      <c r="H133" s="6"/>
      <c r="I133" s="6"/>
    </row>
    <row r="134" spans="1:9">
      <c r="A134" s="31">
        <v>118</v>
      </c>
      <c r="B134" s="31" t="s">
        <v>2072</v>
      </c>
      <c r="C134" s="31" t="s">
        <v>2078</v>
      </c>
      <c r="D134" s="31" t="s">
        <v>1557</v>
      </c>
      <c r="E134" s="6">
        <v>12</v>
      </c>
      <c r="F134" s="6" t="s">
        <v>3635</v>
      </c>
      <c r="G134" s="6"/>
      <c r="H134" s="6"/>
      <c r="I134" s="6"/>
    </row>
    <row r="135" spans="1:9">
      <c r="A135" s="31">
        <v>119</v>
      </c>
      <c r="B135" s="31" t="s">
        <v>2072</v>
      </c>
      <c r="C135" s="31" t="s">
        <v>2078</v>
      </c>
      <c r="D135" s="31" t="s">
        <v>1557</v>
      </c>
      <c r="E135" s="6">
        <v>13</v>
      </c>
      <c r="F135" s="6" t="s">
        <v>3632</v>
      </c>
      <c r="G135" s="6"/>
      <c r="H135" s="6"/>
      <c r="I135" s="6"/>
    </row>
    <row r="136" spans="1:9">
      <c r="A136" s="31">
        <v>120</v>
      </c>
      <c r="B136" s="31" t="s">
        <v>2072</v>
      </c>
      <c r="C136" s="31" t="s">
        <v>2078</v>
      </c>
      <c r="D136" s="31" t="s">
        <v>1557</v>
      </c>
      <c r="E136" s="6">
        <v>14</v>
      </c>
      <c r="F136" s="6" t="s">
        <v>3634</v>
      </c>
      <c r="G136" s="6"/>
      <c r="H136" s="6"/>
      <c r="I136" s="6"/>
    </row>
    <row r="137" spans="1:9">
      <c r="A137" s="31">
        <v>121</v>
      </c>
      <c r="B137" s="31" t="s">
        <v>2072</v>
      </c>
      <c r="C137" s="31" t="s">
        <v>2078</v>
      </c>
      <c r="D137" s="31" t="s">
        <v>1557</v>
      </c>
      <c r="E137" s="6">
        <v>15</v>
      </c>
      <c r="F137" s="6" t="s">
        <v>3636</v>
      </c>
      <c r="G137" s="6"/>
      <c r="H137" s="6"/>
      <c r="I137" s="6"/>
    </row>
    <row r="138" spans="1:9">
      <c r="A138" s="31">
        <v>122</v>
      </c>
      <c r="B138" s="31" t="s">
        <v>2072</v>
      </c>
      <c r="C138" s="31" t="s">
        <v>2078</v>
      </c>
      <c r="D138" s="31" t="s">
        <v>791</v>
      </c>
      <c r="E138" s="6">
        <v>1</v>
      </c>
      <c r="F138" s="6" t="s">
        <v>3614</v>
      </c>
      <c r="G138" s="6"/>
      <c r="H138" s="6"/>
      <c r="I138" s="6"/>
    </row>
    <row r="139" spans="1:9">
      <c r="A139" s="31">
        <v>123</v>
      </c>
      <c r="B139" s="31" t="s">
        <v>2072</v>
      </c>
      <c r="C139" s="31" t="s">
        <v>2078</v>
      </c>
      <c r="D139" s="31" t="s">
        <v>791</v>
      </c>
      <c r="E139" s="6">
        <v>3</v>
      </c>
      <c r="F139" s="6" t="s">
        <v>3615</v>
      </c>
      <c r="G139" s="6"/>
      <c r="H139" s="6"/>
      <c r="I139" s="6"/>
    </row>
    <row r="140" spans="1:9">
      <c r="A140" s="31">
        <v>124</v>
      </c>
      <c r="B140" s="31" t="s">
        <v>2072</v>
      </c>
      <c r="C140" s="31" t="s">
        <v>2078</v>
      </c>
      <c r="D140" s="31" t="s">
        <v>791</v>
      </c>
      <c r="E140" s="6">
        <v>4</v>
      </c>
      <c r="F140" s="6" t="s">
        <v>791</v>
      </c>
      <c r="G140" s="6"/>
      <c r="H140" s="6"/>
      <c r="I140" s="6"/>
    </row>
    <row r="141" spans="1:9">
      <c r="A141" s="31">
        <v>125</v>
      </c>
      <c r="B141" s="31" t="s">
        <v>2072</v>
      </c>
      <c r="C141" s="31" t="s">
        <v>2078</v>
      </c>
      <c r="D141" s="31" t="s">
        <v>791</v>
      </c>
      <c r="E141" s="6">
        <v>5</v>
      </c>
      <c r="F141" s="6" t="s">
        <v>296</v>
      </c>
      <c r="G141" s="6"/>
      <c r="H141" s="6"/>
      <c r="I141" s="6"/>
    </row>
    <row r="142" spans="1:9">
      <c r="A142" s="31">
        <v>126</v>
      </c>
      <c r="B142" s="31" t="s">
        <v>2072</v>
      </c>
      <c r="C142" s="31" t="s">
        <v>2078</v>
      </c>
      <c r="D142" s="31" t="s">
        <v>791</v>
      </c>
      <c r="E142" s="6">
        <v>6</v>
      </c>
      <c r="F142" s="6" t="s">
        <v>3616</v>
      </c>
      <c r="G142" s="6"/>
      <c r="H142" s="6"/>
      <c r="I142" s="6"/>
    </row>
    <row r="143" spans="1:9">
      <c r="A143" s="31">
        <v>127</v>
      </c>
      <c r="B143" s="31" t="s">
        <v>2072</v>
      </c>
      <c r="C143" s="31" t="s">
        <v>2078</v>
      </c>
      <c r="D143" s="31" t="s">
        <v>791</v>
      </c>
      <c r="E143" s="6">
        <v>8</v>
      </c>
      <c r="F143" s="6" t="s">
        <v>3617</v>
      </c>
      <c r="G143" s="6"/>
      <c r="H143" s="6"/>
      <c r="I143" s="6"/>
    </row>
    <row r="144" spans="1:9">
      <c r="A144" s="31">
        <v>128</v>
      </c>
      <c r="B144" s="31" t="s">
        <v>2072</v>
      </c>
      <c r="C144" s="31" t="s">
        <v>2078</v>
      </c>
      <c r="D144" s="31" t="s">
        <v>791</v>
      </c>
      <c r="E144" s="6">
        <v>9</v>
      </c>
      <c r="F144" s="6" t="s">
        <v>3618</v>
      </c>
      <c r="G144" s="6"/>
      <c r="H144" s="6"/>
      <c r="I144" s="6"/>
    </row>
    <row r="145" spans="1:9">
      <c r="A145" s="31">
        <v>129</v>
      </c>
      <c r="B145" s="31" t="s">
        <v>2072</v>
      </c>
      <c r="C145" s="31" t="s">
        <v>2078</v>
      </c>
      <c r="D145" s="31" t="s">
        <v>791</v>
      </c>
      <c r="E145" s="6">
        <v>10</v>
      </c>
      <c r="F145" s="6" t="s">
        <v>3619</v>
      </c>
      <c r="G145" s="6"/>
      <c r="H145" s="6"/>
      <c r="I145" s="6"/>
    </row>
    <row r="146" spans="1:9">
      <c r="A146" s="31">
        <v>130</v>
      </c>
      <c r="B146" s="31" t="s">
        <v>2072</v>
      </c>
      <c r="C146" s="31" t="s">
        <v>2078</v>
      </c>
      <c r="D146" s="31" t="s">
        <v>791</v>
      </c>
      <c r="E146" s="6">
        <v>11</v>
      </c>
      <c r="F146" s="6" t="s">
        <v>3620</v>
      </c>
      <c r="G146" s="6"/>
      <c r="H146" s="6"/>
      <c r="I146" s="6"/>
    </row>
    <row r="147" spans="1:9">
      <c r="A147" s="31">
        <v>131</v>
      </c>
      <c r="B147" s="31" t="s">
        <v>2072</v>
      </c>
      <c r="C147" s="31" t="s">
        <v>2078</v>
      </c>
      <c r="D147" s="31" t="s">
        <v>791</v>
      </c>
      <c r="E147" s="6">
        <v>12</v>
      </c>
      <c r="F147" s="6" t="s">
        <v>3621</v>
      </c>
      <c r="G147" s="6"/>
      <c r="H147" s="6"/>
      <c r="I147" s="6"/>
    </row>
    <row r="148" spans="1:9">
      <c r="A148" s="31">
        <v>132</v>
      </c>
      <c r="B148" s="31" t="s">
        <v>2072</v>
      </c>
      <c r="C148" s="31" t="s">
        <v>2078</v>
      </c>
      <c r="D148" s="31" t="s">
        <v>144</v>
      </c>
      <c r="E148" s="6">
        <v>1</v>
      </c>
      <c r="F148" s="6" t="s">
        <v>144</v>
      </c>
      <c r="G148" s="6"/>
      <c r="H148" s="6"/>
      <c r="I148" s="6"/>
    </row>
    <row r="149" spans="1:9">
      <c r="A149" s="31">
        <v>133</v>
      </c>
      <c r="B149" s="31" t="s">
        <v>2072</v>
      </c>
      <c r="C149" s="31" t="s">
        <v>2078</v>
      </c>
      <c r="D149" s="31" t="s">
        <v>144</v>
      </c>
      <c r="E149" s="6">
        <v>4</v>
      </c>
      <c r="F149" s="6" t="s">
        <v>3637</v>
      </c>
      <c r="G149" s="6"/>
      <c r="H149" s="6"/>
      <c r="I149" s="6"/>
    </row>
    <row r="150" spans="1:9">
      <c r="A150" s="31">
        <v>134</v>
      </c>
      <c r="B150" s="31" t="s">
        <v>2072</v>
      </c>
      <c r="C150" s="31" t="s">
        <v>2078</v>
      </c>
      <c r="D150" s="31" t="s">
        <v>144</v>
      </c>
      <c r="E150" s="6">
        <v>9</v>
      </c>
      <c r="F150" s="6" t="s">
        <v>3638</v>
      </c>
      <c r="G150" s="6"/>
      <c r="H150" s="6"/>
      <c r="I150" s="6"/>
    </row>
    <row r="151" spans="1:9">
      <c r="A151" s="31">
        <v>135</v>
      </c>
      <c r="B151" s="31" t="s">
        <v>2072</v>
      </c>
      <c r="C151" s="31" t="s">
        <v>2078</v>
      </c>
      <c r="D151" s="31" t="s">
        <v>144</v>
      </c>
      <c r="E151" s="6">
        <v>11</v>
      </c>
      <c r="F151" s="6" t="s">
        <v>3639</v>
      </c>
      <c r="G151" s="6"/>
      <c r="H151" s="6"/>
      <c r="I151" s="6"/>
    </row>
    <row r="152" spans="1:9">
      <c r="A152" s="31">
        <v>136</v>
      </c>
      <c r="B152" s="31" t="s">
        <v>2072</v>
      </c>
      <c r="C152" s="31" t="s">
        <v>2078</v>
      </c>
      <c r="D152" s="31" t="s">
        <v>144</v>
      </c>
      <c r="E152" s="6">
        <v>12</v>
      </c>
      <c r="F152" s="6" t="s">
        <v>3640</v>
      </c>
      <c r="G152" s="6"/>
      <c r="H152" s="6"/>
      <c r="I152" s="6"/>
    </row>
    <row r="153" spans="1:9">
      <c r="A153" s="31">
        <v>137</v>
      </c>
      <c r="B153" s="31" t="s">
        <v>2072</v>
      </c>
      <c r="C153" s="31" t="s">
        <v>2078</v>
      </c>
      <c r="D153" s="31" t="s">
        <v>144</v>
      </c>
      <c r="E153" s="6">
        <v>13</v>
      </c>
      <c r="F153" s="6" t="s">
        <v>3641</v>
      </c>
      <c r="G153" s="6"/>
      <c r="H153" s="6"/>
      <c r="I153" s="6"/>
    </row>
    <row r="154" spans="1:9">
      <c r="A154" s="31">
        <v>138</v>
      </c>
      <c r="B154" s="31" t="s">
        <v>2072</v>
      </c>
      <c r="C154" s="31" t="s">
        <v>2078</v>
      </c>
      <c r="D154" s="31" t="s">
        <v>144</v>
      </c>
      <c r="E154" s="6">
        <v>14</v>
      </c>
      <c r="F154" s="6" t="s">
        <v>3642</v>
      </c>
      <c r="G154" s="6"/>
      <c r="H154" s="6"/>
      <c r="I154" s="6"/>
    </row>
    <row r="155" spans="1:9">
      <c r="A155" s="31">
        <v>139</v>
      </c>
      <c r="B155" s="31" t="s">
        <v>2072</v>
      </c>
      <c r="C155" s="31" t="s">
        <v>2078</v>
      </c>
      <c r="D155" s="31" t="s">
        <v>2003</v>
      </c>
      <c r="E155" s="6">
        <v>1</v>
      </c>
      <c r="F155" s="6" t="s">
        <v>2003</v>
      </c>
      <c r="G155" s="6"/>
      <c r="H155" s="6"/>
      <c r="I155" s="6"/>
    </row>
    <row r="156" spans="1:9">
      <c r="A156" s="31">
        <v>140</v>
      </c>
      <c r="B156" s="31" t="s">
        <v>2072</v>
      </c>
      <c r="C156" s="31" t="s">
        <v>2078</v>
      </c>
      <c r="D156" s="31" t="s">
        <v>2003</v>
      </c>
      <c r="E156" s="6">
        <v>2</v>
      </c>
      <c r="F156" s="6" t="s">
        <v>1049</v>
      </c>
      <c r="G156" s="6"/>
      <c r="H156" s="6"/>
      <c r="I156" s="6"/>
    </row>
    <row r="157" spans="1:9">
      <c r="A157" s="31">
        <v>141</v>
      </c>
      <c r="B157" s="31" t="s">
        <v>2072</v>
      </c>
      <c r="C157" s="31" t="s">
        <v>2078</v>
      </c>
      <c r="D157" s="31" t="s">
        <v>2003</v>
      </c>
      <c r="E157" s="6">
        <v>3</v>
      </c>
      <c r="F157" s="6" t="s">
        <v>2581</v>
      </c>
      <c r="G157" s="6"/>
      <c r="H157" s="6"/>
      <c r="I157" s="6"/>
    </row>
    <row r="158" spans="1:9">
      <c r="A158" s="31">
        <v>142</v>
      </c>
      <c r="B158" s="31" t="s">
        <v>2072</v>
      </c>
      <c r="C158" s="31" t="s">
        <v>2078</v>
      </c>
      <c r="D158" s="31" t="s">
        <v>2003</v>
      </c>
      <c r="E158" s="6">
        <v>4</v>
      </c>
      <c r="F158" s="6" t="s">
        <v>3655</v>
      </c>
      <c r="G158" s="6"/>
      <c r="H158" s="6"/>
      <c r="I158" s="6"/>
    </row>
    <row r="159" spans="1:9">
      <c r="A159" s="31">
        <v>143</v>
      </c>
      <c r="B159" s="31" t="s">
        <v>2072</v>
      </c>
      <c r="C159" s="31" t="s">
        <v>2078</v>
      </c>
      <c r="D159" s="31" t="s">
        <v>2003</v>
      </c>
      <c r="E159" s="6">
        <v>5</v>
      </c>
      <c r="F159" s="6" t="s">
        <v>3656</v>
      </c>
      <c r="G159" s="6"/>
      <c r="H159" s="6"/>
      <c r="I159" s="6"/>
    </row>
    <row r="160" spans="1:9">
      <c r="A160" s="31">
        <v>144</v>
      </c>
      <c r="B160" s="31" t="s">
        <v>2072</v>
      </c>
      <c r="C160" s="31" t="s">
        <v>2078</v>
      </c>
      <c r="D160" s="31" t="s">
        <v>2003</v>
      </c>
      <c r="E160" s="6">
        <v>6</v>
      </c>
      <c r="F160" s="6" t="s">
        <v>3657</v>
      </c>
      <c r="G160" s="6"/>
      <c r="H160" s="6"/>
      <c r="I160" s="6"/>
    </row>
    <row r="161" spans="1:9">
      <c r="A161" s="31">
        <v>145</v>
      </c>
      <c r="B161" s="31" t="s">
        <v>2072</v>
      </c>
      <c r="C161" s="31" t="s">
        <v>2078</v>
      </c>
      <c r="D161" s="31" t="s">
        <v>2003</v>
      </c>
      <c r="E161" s="6">
        <v>8</v>
      </c>
      <c r="F161" s="6" t="s">
        <v>3658</v>
      </c>
      <c r="G161" s="6"/>
      <c r="H161" s="6"/>
      <c r="I161" s="6"/>
    </row>
    <row r="162" spans="1:9">
      <c r="A162" s="31">
        <v>146</v>
      </c>
      <c r="B162" s="31" t="s">
        <v>2072</v>
      </c>
      <c r="C162" s="31" t="s">
        <v>2078</v>
      </c>
      <c r="D162" s="31" t="s">
        <v>2003</v>
      </c>
      <c r="E162" s="6">
        <v>10</v>
      </c>
      <c r="F162" s="6" t="s">
        <v>3659</v>
      </c>
      <c r="G162" s="6"/>
      <c r="H162" s="6"/>
      <c r="I162" s="6"/>
    </row>
    <row r="163" spans="1:9">
      <c r="A163" s="31">
        <v>147</v>
      </c>
      <c r="B163" s="31" t="s">
        <v>2072</v>
      </c>
      <c r="C163" s="31" t="s">
        <v>2078</v>
      </c>
      <c r="D163" s="31" t="s">
        <v>2003</v>
      </c>
      <c r="E163" s="6">
        <v>11</v>
      </c>
      <c r="F163" s="6" t="s">
        <v>3660</v>
      </c>
      <c r="G163" s="6"/>
      <c r="H163" s="6"/>
      <c r="I163" s="6"/>
    </row>
    <row r="164" spans="1:9">
      <c r="A164" s="31">
        <v>148</v>
      </c>
      <c r="B164" s="31" t="s">
        <v>2072</v>
      </c>
      <c r="C164" s="31" t="s">
        <v>2078</v>
      </c>
      <c r="D164" s="31" t="s">
        <v>2003</v>
      </c>
      <c r="E164" s="6">
        <v>12</v>
      </c>
      <c r="F164" s="6" t="s">
        <v>3661</v>
      </c>
      <c r="G164" s="6"/>
      <c r="H164" s="6"/>
      <c r="I164" s="6"/>
    </row>
    <row r="165" spans="1:9">
      <c r="A165" s="31">
        <v>149</v>
      </c>
      <c r="B165" s="31" t="s">
        <v>2072</v>
      </c>
      <c r="C165" s="31" t="s">
        <v>2078</v>
      </c>
      <c r="D165" s="31" t="s">
        <v>2003</v>
      </c>
      <c r="E165" s="6">
        <v>13</v>
      </c>
      <c r="F165" s="6" t="s">
        <v>3662</v>
      </c>
      <c r="G165" s="6"/>
      <c r="H165" s="6"/>
      <c r="I165" s="6"/>
    </row>
    <row r="166" spans="1:9">
      <c r="A166" s="31">
        <v>150</v>
      </c>
      <c r="B166" s="31" t="s">
        <v>2072</v>
      </c>
      <c r="C166" s="31" t="s">
        <v>2078</v>
      </c>
      <c r="D166" s="31" t="s">
        <v>2003</v>
      </c>
      <c r="E166" s="6">
        <v>14</v>
      </c>
      <c r="F166" s="6" t="s">
        <v>3663</v>
      </c>
      <c r="G166" s="6"/>
      <c r="H166" s="6"/>
      <c r="I166" s="6"/>
    </row>
    <row r="167" spans="1:9">
      <c r="A167" s="31">
        <v>151</v>
      </c>
      <c r="B167" s="31" t="s">
        <v>2072</v>
      </c>
      <c r="C167" s="31" t="s">
        <v>2078</v>
      </c>
      <c r="D167" s="31" t="s">
        <v>2003</v>
      </c>
      <c r="E167" s="6">
        <v>15</v>
      </c>
      <c r="F167" s="6" t="s">
        <v>2003</v>
      </c>
      <c r="G167" s="6"/>
      <c r="H167" s="6"/>
      <c r="I167" s="6"/>
    </row>
    <row r="168" spans="1:9">
      <c r="A168" s="31">
        <v>152</v>
      </c>
      <c r="B168" s="31" t="s">
        <v>2072</v>
      </c>
      <c r="C168" s="31" t="s">
        <v>2078</v>
      </c>
      <c r="D168" s="31" t="s">
        <v>2003</v>
      </c>
      <c r="E168" s="6">
        <v>16</v>
      </c>
      <c r="F168" s="6" t="s">
        <v>3655</v>
      </c>
      <c r="G168" s="6"/>
      <c r="H168" s="6"/>
      <c r="I168" s="6"/>
    </row>
    <row r="169" spans="1:9">
      <c r="A169" s="31">
        <v>153</v>
      </c>
      <c r="B169" s="31" t="s">
        <v>2072</v>
      </c>
      <c r="C169" s="31" t="s">
        <v>2078</v>
      </c>
      <c r="D169" s="31" t="s">
        <v>2003</v>
      </c>
      <c r="E169" s="6">
        <v>17</v>
      </c>
      <c r="F169" s="6" t="s">
        <v>3664</v>
      </c>
      <c r="G169" s="6"/>
      <c r="H169" s="6"/>
      <c r="I169" s="6"/>
    </row>
    <row r="170" spans="1:9">
      <c r="A170" s="31">
        <v>154</v>
      </c>
      <c r="B170" s="31" t="s">
        <v>2072</v>
      </c>
      <c r="C170" s="31" t="s">
        <v>2078</v>
      </c>
      <c r="D170" s="31" t="s">
        <v>2003</v>
      </c>
      <c r="E170" s="6">
        <v>18</v>
      </c>
      <c r="F170" s="6" t="s">
        <v>3665</v>
      </c>
      <c r="G170" s="6"/>
      <c r="H170" s="6"/>
      <c r="I170" s="6"/>
    </row>
    <row r="171" spans="1:9">
      <c r="A171" s="31">
        <v>155</v>
      </c>
      <c r="B171" s="31" t="s">
        <v>2072</v>
      </c>
      <c r="C171" s="31" t="s">
        <v>2078</v>
      </c>
      <c r="D171" s="31" t="s">
        <v>2003</v>
      </c>
      <c r="E171" s="6">
        <v>19</v>
      </c>
      <c r="F171" s="6" t="s">
        <v>2003</v>
      </c>
      <c r="G171" s="6"/>
      <c r="H171" s="6"/>
      <c r="I171" s="6"/>
    </row>
    <row r="172" spans="1:9">
      <c r="A172" s="31">
        <v>156</v>
      </c>
      <c r="B172" s="31" t="s">
        <v>2072</v>
      </c>
      <c r="C172" s="31" t="s">
        <v>2078</v>
      </c>
      <c r="D172" s="31" t="s">
        <v>2003</v>
      </c>
      <c r="E172" s="6">
        <v>20</v>
      </c>
      <c r="F172" s="6" t="s">
        <v>1751</v>
      </c>
      <c r="G172" s="6"/>
      <c r="H172" s="6"/>
      <c r="I172" s="6"/>
    </row>
    <row r="173" spans="1:9">
      <c r="A173" s="31">
        <v>157</v>
      </c>
      <c r="B173" s="31" t="s">
        <v>2072</v>
      </c>
      <c r="C173" s="31" t="s">
        <v>2078</v>
      </c>
      <c r="D173" s="31" t="s">
        <v>2003</v>
      </c>
      <c r="E173" s="6">
        <v>21</v>
      </c>
      <c r="F173" s="6" t="s">
        <v>3666</v>
      </c>
      <c r="G173" s="6"/>
      <c r="H173" s="6"/>
      <c r="I173" s="6"/>
    </row>
    <row r="174" spans="1:9">
      <c r="A174" s="31">
        <v>158</v>
      </c>
      <c r="B174" s="31" t="s">
        <v>2072</v>
      </c>
      <c r="C174" s="31" t="s">
        <v>2078</v>
      </c>
      <c r="D174" s="31" t="s">
        <v>2003</v>
      </c>
      <c r="E174" s="6">
        <v>22</v>
      </c>
      <c r="F174" s="6" t="s">
        <v>3667</v>
      </c>
      <c r="G174" s="6"/>
      <c r="H174" s="6"/>
      <c r="I174" s="6"/>
    </row>
    <row r="175" spans="1:9">
      <c r="A175" s="31">
        <v>159</v>
      </c>
      <c r="B175" s="31" t="s">
        <v>2072</v>
      </c>
      <c r="C175" s="31" t="s">
        <v>2078</v>
      </c>
      <c r="D175" s="31" t="s">
        <v>2003</v>
      </c>
      <c r="E175" s="6">
        <v>23</v>
      </c>
      <c r="F175" s="6" t="s">
        <v>3668</v>
      </c>
      <c r="G175" s="6"/>
      <c r="H175" s="6"/>
      <c r="I175" s="6"/>
    </row>
    <row r="176" spans="1:9">
      <c r="A176" s="31">
        <v>160</v>
      </c>
      <c r="B176" s="31" t="s">
        <v>2072</v>
      </c>
      <c r="C176" s="31" t="s">
        <v>2078</v>
      </c>
      <c r="D176" s="31" t="s">
        <v>2080</v>
      </c>
      <c r="E176" s="6">
        <v>2</v>
      </c>
      <c r="F176" s="6" t="s">
        <v>3643</v>
      </c>
      <c r="G176" s="6"/>
      <c r="H176" s="6"/>
      <c r="I176" s="6"/>
    </row>
    <row r="177" spans="1:9">
      <c r="A177" s="31">
        <v>161</v>
      </c>
      <c r="B177" s="31" t="s">
        <v>2072</v>
      </c>
      <c r="C177" s="31" t="s">
        <v>2078</v>
      </c>
      <c r="D177" s="31" t="s">
        <v>2080</v>
      </c>
      <c r="E177" s="6">
        <v>12</v>
      </c>
      <c r="F177" s="6" t="s">
        <v>3644</v>
      </c>
      <c r="G177" s="6"/>
      <c r="H177" s="6"/>
      <c r="I177" s="6"/>
    </row>
    <row r="178" spans="1:9">
      <c r="A178" s="31">
        <v>162</v>
      </c>
      <c r="B178" s="31" t="s">
        <v>2072</v>
      </c>
      <c r="C178" s="31" t="s">
        <v>2078</v>
      </c>
      <c r="D178" s="31" t="s">
        <v>2080</v>
      </c>
      <c r="E178" s="6">
        <v>13</v>
      </c>
      <c r="F178" s="6" t="s">
        <v>3645</v>
      </c>
      <c r="G178" s="6"/>
      <c r="H178" s="6"/>
      <c r="I178" s="6"/>
    </row>
    <row r="179" spans="1:9">
      <c r="A179" s="31">
        <v>163</v>
      </c>
      <c r="B179" s="31" t="s">
        <v>2072</v>
      </c>
      <c r="C179" s="31" t="s">
        <v>2078</v>
      </c>
      <c r="D179" s="31" t="s">
        <v>2080</v>
      </c>
      <c r="E179" s="6">
        <v>15</v>
      </c>
      <c r="F179" s="6" t="s">
        <v>3646</v>
      </c>
      <c r="G179" s="6"/>
      <c r="H179" s="6"/>
      <c r="I179" s="6"/>
    </row>
    <row r="180" spans="1:9">
      <c r="A180" s="31">
        <v>164</v>
      </c>
      <c r="B180" s="31" t="s">
        <v>2072</v>
      </c>
      <c r="C180" s="31" t="s">
        <v>2078</v>
      </c>
      <c r="D180" s="31" t="s">
        <v>2080</v>
      </c>
      <c r="E180" s="6">
        <v>17</v>
      </c>
      <c r="F180" s="6" t="s">
        <v>3647</v>
      </c>
      <c r="G180" s="6"/>
      <c r="H180" s="6"/>
      <c r="I180" s="6"/>
    </row>
    <row r="181" spans="1:9">
      <c r="A181" s="31">
        <v>165</v>
      </c>
      <c r="B181" s="31" t="s">
        <v>2072</v>
      </c>
      <c r="C181" s="31" t="s">
        <v>2078</v>
      </c>
      <c r="D181" s="31" t="s">
        <v>2080</v>
      </c>
      <c r="E181" s="6">
        <v>18</v>
      </c>
      <c r="F181" s="6" t="s">
        <v>3648</v>
      </c>
      <c r="G181" s="6"/>
      <c r="H181" s="6"/>
      <c r="I181" s="6"/>
    </row>
    <row r="182" spans="1:9">
      <c r="A182" s="31">
        <v>166</v>
      </c>
      <c r="B182" s="31" t="s">
        <v>2072</v>
      </c>
      <c r="C182" s="31" t="s">
        <v>2078</v>
      </c>
      <c r="D182" s="31" t="s">
        <v>2080</v>
      </c>
      <c r="E182" s="6">
        <v>19</v>
      </c>
      <c r="F182" s="6" t="s">
        <v>3649</v>
      </c>
      <c r="G182" s="6"/>
      <c r="H182" s="6"/>
      <c r="I182" s="6"/>
    </row>
    <row r="183" spans="1:9">
      <c r="A183" s="31">
        <v>167</v>
      </c>
      <c r="B183" s="31" t="s">
        <v>2072</v>
      </c>
      <c r="C183" s="31" t="s">
        <v>2078</v>
      </c>
      <c r="D183" s="31" t="s">
        <v>2080</v>
      </c>
      <c r="E183" s="6">
        <v>20</v>
      </c>
      <c r="F183" s="6" t="s">
        <v>3650</v>
      </c>
      <c r="G183" s="6"/>
      <c r="H183" s="6"/>
      <c r="I183" s="6"/>
    </row>
    <row r="184" spans="1:9">
      <c r="A184" s="31">
        <v>168</v>
      </c>
      <c r="B184" s="31" t="s">
        <v>2072</v>
      </c>
      <c r="C184" s="31" t="s">
        <v>2078</v>
      </c>
      <c r="D184" s="31" t="s">
        <v>2080</v>
      </c>
      <c r="E184" s="6">
        <v>21</v>
      </c>
      <c r="F184" s="6" t="s">
        <v>1428</v>
      </c>
      <c r="G184" s="6"/>
      <c r="H184" s="6"/>
      <c r="I184" s="6"/>
    </row>
    <row r="185" spans="1:9">
      <c r="A185" s="31">
        <v>169</v>
      </c>
      <c r="B185" s="31" t="s">
        <v>2072</v>
      </c>
      <c r="C185" s="31" t="s">
        <v>2078</v>
      </c>
      <c r="D185" s="31" t="s">
        <v>2080</v>
      </c>
      <c r="E185" s="6">
        <v>22</v>
      </c>
      <c r="F185" s="6" t="s">
        <v>3651</v>
      </c>
      <c r="G185" s="6"/>
      <c r="H185" s="6"/>
      <c r="I185" s="6"/>
    </row>
    <row r="186" spans="1:9">
      <c r="A186" s="31">
        <v>170</v>
      </c>
      <c r="B186" s="31" t="s">
        <v>2072</v>
      </c>
      <c r="C186" s="31" t="s">
        <v>2078</v>
      </c>
      <c r="D186" s="31" t="s">
        <v>2080</v>
      </c>
      <c r="E186" s="6">
        <v>23</v>
      </c>
      <c r="F186" s="6" t="s">
        <v>2080</v>
      </c>
      <c r="G186" s="6"/>
      <c r="H186" s="6"/>
      <c r="I186" s="6"/>
    </row>
    <row r="187" spans="1:9">
      <c r="A187" s="31">
        <v>171</v>
      </c>
      <c r="B187" s="31" t="s">
        <v>2072</v>
      </c>
      <c r="C187" s="31" t="s">
        <v>2073</v>
      </c>
      <c r="D187" s="31" t="s">
        <v>1931</v>
      </c>
      <c r="E187" s="6">
        <v>2</v>
      </c>
      <c r="F187" s="6" t="s">
        <v>1523</v>
      </c>
      <c r="G187" s="6"/>
      <c r="H187" s="6"/>
      <c r="I187" s="6"/>
    </row>
    <row r="188" spans="1:9">
      <c r="A188" s="31">
        <v>172</v>
      </c>
      <c r="B188" s="31" t="s">
        <v>2072</v>
      </c>
      <c r="C188" s="31" t="s">
        <v>2073</v>
      </c>
      <c r="D188" s="31" t="s">
        <v>1445</v>
      </c>
      <c r="E188" s="6">
        <v>8</v>
      </c>
      <c r="F188" s="6" t="s">
        <v>3607</v>
      </c>
      <c r="G188" s="6"/>
      <c r="H188" s="6"/>
      <c r="I188" s="6"/>
    </row>
    <row r="189" spans="1:9">
      <c r="A189" s="31">
        <v>173</v>
      </c>
      <c r="B189" s="31" t="s">
        <v>2072</v>
      </c>
      <c r="C189" s="31" t="s">
        <v>2073</v>
      </c>
      <c r="D189" s="31" t="s">
        <v>2075</v>
      </c>
      <c r="E189" s="6">
        <v>9</v>
      </c>
      <c r="F189" s="6" t="s">
        <v>3608</v>
      </c>
      <c r="G189" s="6"/>
      <c r="H189" s="6"/>
      <c r="I189" s="6"/>
    </row>
    <row r="190" spans="1:9">
      <c r="A190" s="31">
        <v>174</v>
      </c>
      <c r="B190" s="31" t="s">
        <v>2072</v>
      </c>
      <c r="C190" s="31" t="s">
        <v>2073</v>
      </c>
      <c r="D190" s="31" t="s">
        <v>2074</v>
      </c>
      <c r="E190" s="6">
        <v>6</v>
      </c>
      <c r="F190" s="6" t="s">
        <v>3609</v>
      </c>
      <c r="G190" s="6"/>
      <c r="H190" s="6"/>
      <c r="I190" s="6"/>
    </row>
    <row r="191" spans="1:9">
      <c r="A191" s="31">
        <v>175</v>
      </c>
      <c r="B191" s="31" t="s">
        <v>2072</v>
      </c>
      <c r="C191" s="31" t="s">
        <v>1445</v>
      </c>
      <c r="D191" s="31" t="s">
        <v>1445</v>
      </c>
      <c r="E191" s="6">
        <v>1</v>
      </c>
      <c r="F191" s="6" t="s">
        <v>155</v>
      </c>
      <c r="G191" s="6"/>
      <c r="H191" s="6"/>
      <c r="I191" s="6"/>
    </row>
    <row r="192" spans="1:9">
      <c r="A192" s="31">
        <v>176</v>
      </c>
      <c r="B192" s="31" t="s">
        <v>2072</v>
      </c>
      <c r="C192" s="31" t="s">
        <v>1445</v>
      </c>
      <c r="D192" s="31" t="s">
        <v>1445</v>
      </c>
      <c r="E192" s="6">
        <v>2</v>
      </c>
      <c r="F192" s="6" t="s">
        <v>1445</v>
      </c>
      <c r="G192" s="6"/>
      <c r="H192" s="6"/>
      <c r="I192" s="6"/>
    </row>
    <row r="193" spans="1:9">
      <c r="A193" s="31">
        <v>177</v>
      </c>
      <c r="B193" s="31" t="s">
        <v>2072</v>
      </c>
      <c r="C193" s="31" t="s">
        <v>1445</v>
      </c>
      <c r="D193" s="31" t="s">
        <v>1445</v>
      </c>
      <c r="E193" s="6">
        <v>3</v>
      </c>
      <c r="F193" s="6" t="s">
        <v>3697</v>
      </c>
      <c r="G193" s="6"/>
      <c r="H193" s="6"/>
      <c r="I193" s="6"/>
    </row>
    <row r="194" spans="1:9">
      <c r="A194" s="31">
        <v>178</v>
      </c>
      <c r="B194" s="31" t="s">
        <v>2072</v>
      </c>
      <c r="C194" s="31" t="s">
        <v>1445</v>
      </c>
      <c r="D194" s="31" t="s">
        <v>1445</v>
      </c>
      <c r="E194" s="6">
        <v>4</v>
      </c>
      <c r="F194" s="6" t="s">
        <v>3698</v>
      </c>
      <c r="G194" s="6"/>
      <c r="H194" s="6"/>
      <c r="I194" s="6"/>
    </row>
    <row r="195" spans="1:9">
      <c r="A195" s="31">
        <v>179</v>
      </c>
      <c r="B195" s="31" t="s">
        <v>2072</v>
      </c>
      <c r="C195" s="31" t="s">
        <v>1445</v>
      </c>
      <c r="D195" s="31" t="s">
        <v>1445</v>
      </c>
      <c r="E195" s="6">
        <v>5</v>
      </c>
      <c r="F195" s="6" t="s">
        <v>3699</v>
      </c>
      <c r="G195" s="6"/>
      <c r="H195" s="6"/>
      <c r="I195" s="6"/>
    </row>
    <row r="196" spans="1:9">
      <c r="A196" s="31">
        <v>180</v>
      </c>
      <c r="B196" s="31" t="s">
        <v>2072</v>
      </c>
      <c r="C196" s="31" t="s">
        <v>1445</v>
      </c>
      <c r="D196" s="31" t="s">
        <v>1445</v>
      </c>
      <c r="E196" s="6">
        <v>6</v>
      </c>
      <c r="F196" s="6" t="s">
        <v>3700</v>
      </c>
      <c r="G196" s="6"/>
      <c r="H196" s="6"/>
      <c r="I196" s="6"/>
    </row>
    <row r="197" spans="1:9">
      <c r="A197" s="31">
        <v>181</v>
      </c>
      <c r="B197" s="31" t="s">
        <v>2072</v>
      </c>
      <c r="C197" s="31" t="s">
        <v>1445</v>
      </c>
      <c r="D197" s="31" t="s">
        <v>1445</v>
      </c>
      <c r="E197" s="6">
        <v>8</v>
      </c>
      <c r="F197" s="6" t="s">
        <v>3701</v>
      </c>
      <c r="G197" s="6"/>
      <c r="H197" s="6"/>
      <c r="I197" s="6"/>
    </row>
    <row r="198" spans="1:9">
      <c r="A198" s="31">
        <v>182</v>
      </c>
      <c r="B198" s="31" t="s">
        <v>2072</v>
      </c>
      <c r="C198" s="31" t="s">
        <v>1445</v>
      </c>
      <c r="D198" s="31" t="s">
        <v>1445</v>
      </c>
      <c r="E198" s="6">
        <v>9</v>
      </c>
      <c r="F198" s="6" t="s">
        <v>3657</v>
      </c>
      <c r="G198" s="6"/>
      <c r="H198" s="6"/>
      <c r="I198" s="6"/>
    </row>
    <row r="199" spans="1:9">
      <c r="A199" s="31">
        <v>183</v>
      </c>
      <c r="B199" s="31" t="s">
        <v>2072</v>
      </c>
      <c r="C199" s="31" t="s">
        <v>1445</v>
      </c>
      <c r="D199" s="31" t="s">
        <v>1445</v>
      </c>
      <c r="E199" s="6">
        <v>10</v>
      </c>
      <c r="F199" s="6" t="s">
        <v>3702</v>
      </c>
      <c r="G199" s="6"/>
      <c r="H199" s="6"/>
      <c r="I199" s="6"/>
    </row>
    <row r="200" spans="1:9">
      <c r="A200" s="31">
        <v>184</v>
      </c>
      <c r="B200" s="31" t="s">
        <v>2072</v>
      </c>
      <c r="C200" s="31" t="s">
        <v>1445</v>
      </c>
      <c r="D200" s="31" t="s">
        <v>1445</v>
      </c>
      <c r="E200" s="6">
        <v>11</v>
      </c>
      <c r="F200" s="6" t="s">
        <v>1983</v>
      </c>
      <c r="G200" s="6"/>
      <c r="H200" s="6"/>
      <c r="I200" s="6"/>
    </row>
    <row r="201" spans="1:9">
      <c r="A201" s="31">
        <v>185</v>
      </c>
      <c r="B201" s="31" t="s">
        <v>2072</v>
      </c>
      <c r="C201" s="31" t="s">
        <v>1445</v>
      </c>
      <c r="D201" s="31" t="s">
        <v>1445</v>
      </c>
      <c r="E201" s="6">
        <v>13</v>
      </c>
      <c r="F201" s="6" t="s">
        <v>3703</v>
      </c>
      <c r="G201" s="6"/>
      <c r="H201" s="6"/>
      <c r="I201" s="6"/>
    </row>
    <row r="202" spans="1:9">
      <c r="A202" s="31">
        <v>186</v>
      </c>
      <c r="B202" s="31" t="s">
        <v>2072</v>
      </c>
      <c r="C202" s="31" t="s">
        <v>1445</v>
      </c>
      <c r="D202" s="31" t="s">
        <v>1445</v>
      </c>
      <c r="E202" s="6">
        <v>14</v>
      </c>
      <c r="F202" s="6" t="s">
        <v>3704</v>
      </c>
      <c r="G202" s="6"/>
      <c r="H202" s="6"/>
      <c r="I202" s="6"/>
    </row>
    <row r="203" spans="1:9">
      <c r="A203" s="31">
        <v>187</v>
      </c>
      <c r="B203" s="31" t="s">
        <v>2072</v>
      </c>
      <c r="C203" s="31" t="s">
        <v>1445</v>
      </c>
      <c r="D203" s="31" t="s">
        <v>1445</v>
      </c>
      <c r="E203" s="6">
        <v>15</v>
      </c>
      <c r="F203" s="6" t="s">
        <v>3088</v>
      </c>
      <c r="G203" s="6"/>
      <c r="H203" s="6"/>
      <c r="I203" s="6"/>
    </row>
    <row r="204" spans="1:9">
      <c r="A204" s="31">
        <v>188</v>
      </c>
      <c r="B204" s="31" t="s">
        <v>2072</v>
      </c>
      <c r="C204" s="31" t="s">
        <v>1445</v>
      </c>
      <c r="D204" s="31" t="s">
        <v>1445</v>
      </c>
      <c r="E204" s="6">
        <v>16</v>
      </c>
      <c r="F204" s="6" t="s">
        <v>2107</v>
      </c>
      <c r="G204" s="6"/>
      <c r="H204" s="6"/>
      <c r="I204" s="6"/>
    </row>
    <row r="205" spans="1:9">
      <c r="A205" s="31">
        <v>189</v>
      </c>
      <c r="B205" s="31" t="s">
        <v>2072</v>
      </c>
      <c r="C205" s="31" t="s">
        <v>1445</v>
      </c>
      <c r="D205" s="31" t="s">
        <v>1445</v>
      </c>
      <c r="E205" s="6">
        <v>17</v>
      </c>
      <c r="F205" s="6" t="s">
        <v>3705</v>
      </c>
      <c r="G205" s="6"/>
      <c r="H205" s="6"/>
      <c r="I205" s="6"/>
    </row>
    <row r="206" spans="1:9">
      <c r="A206" s="31">
        <v>190</v>
      </c>
      <c r="B206" s="31" t="s">
        <v>2072</v>
      </c>
      <c r="C206" s="31" t="s">
        <v>1445</v>
      </c>
      <c r="D206" s="31" t="s">
        <v>2117</v>
      </c>
      <c r="E206" s="6">
        <v>1</v>
      </c>
      <c r="F206" s="6" t="s">
        <v>2117</v>
      </c>
      <c r="G206" s="6"/>
      <c r="H206" s="6"/>
      <c r="I206" s="6"/>
    </row>
    <row r="207" spans="1:9">
      <c r="A207" s="31">
        <v>191</v>
      </c>
      <c r="B207" s="31" t="s">
        <v>2072</v>
      </c>
      <c r="C207" s="31" t="s">
        <v>1445</v>
      </c>
      <c r="D207" s="31" t="s">
        <v>2117</v>
      </c>
      <c r="E207" s="6">
        <v>2</v>
      </c>
      <c r="F207" s="6" t="s">
        <v>1021</v>
      </c>
      <c r="G207" s="6"/>
      <c r="H207" s="6"/>
      <c r="I207" s="6"/>
    </row>
    <row r="208" spans="1:9">
      <c r="A208" s="31">
        <v>192</v>
      </c>
      <c r="B208" s="31" t="s">
        <v>2072</v>
      </c>
      <c r="C208" s="31" t="s">
        <v>1445</v>
      </c>
      <c r="D208" s="31" t="s">
        <v>2117</v>
      </c>
      <c r="E208" s="6">
        <v>7</v>
      </c>
      <c r="F208" s="6" t="s">
        <v>3706</v>
      </c>
      <c r="G208" s="6"/>
      <c r="H208" s="6"/>
      <c r="I208" s="6"/>
    </row>
    <row r="209" spans="1:9">
      <c r="A209" s="31">
        <v>193</v>
      </c>
      <c r="B209" s="31" t="s">
        <v>2072</v>
      </c>
      <c r="C209" s="31" t="s">
        <v>1445</v>
      </c>
      <c r="D209" s="31" t="s">
        <v>2117</v>
      </c>
      <c r="E209" s="6">
        <v>9</v>
      </c>
      <c r="F209" s="6" t="s">
        <v>3707</v>
      </c>
      <c r="G209" s="6"/>
      <c r="H209" s="6"/>
      <c r="I209" s="6"/>
    </row>
    <row r="210" spans="1:9">
      <c r="A210" s="31">
        <v>194</v>
      </c>
      <c r="B210" s="31" t="s">
        <v>2072</v>
      </c>
      <c r="C210" s="31" t="s">
        <v>1445</v>
      </c>
      <c r="D210" s="31" t="s">
        <v>2117</v>
      </c>
      <c r="E210" s="6">
        <v>13</v>
      </c>
      <c r="F210" s="6" t="s">
        <v>3708</v>
      </c>
      <c r="G210" s="6"/>
      <c r="H210" s="6"/>
      <c r="I210" s="6"/>
    </row>
    <row r="211" spans="1:9">
      <c r="A211" s="31">
        <v>195</v>
      </c>
      <c r="B211" s="31" t="s">
        <v>2072</v>
      </c>
      <c r="C211" s="31" t="s">
        <v>1445</v>
      </c>
      <c r="D211" s="31" t="s">
        <v>316</v>
      </c>
      <c r="E211" s="6">
        <v>8</v>
      </c>
      <c r="F211" s="6" t="s">
        <v>3709</v>
      </c>
      <c r="G211" s="6"/>
      <c r="H211" s="6"/>
      <c r="I211" s="6"/>
    </row>
    <row r="212" spans="1:9">
      <c r="A212" s="31">
        <v>196</v>
      </c>
      <c r="B212" s="31" t="s">
        <v>2072</v>
      </c>
      <c r="C212" s="31" t="s">
        <v>1445</v>
      </c>
      <c r="D212" s="31" t="s">
        <v>316</v>
      </c>
      <c r="E212" s="6">
        <v>9</v>
      </c>
      <c r="F212" s="6" t="s">
        <v>3710</v>
      </c>
      <c r="G212" s="6"/>
      <c r="H212" s="6"/>
      <c r="I212" s="6"/>
    </row>
    <row r="213" spans="1:9">
      <c r="A213" s="31">
        <v>197</v>
      </c>
      <c r="B213" s="31" t="s">
        <v>2072</v>
      </c>
      <c r="C213" s="31" t="s">
        <v>1445</v>
      </c>
      <c r="D213" s="31" t="s">
        <v>316</v>
      </c>
      <c r="E213" s="6">
        <v>10</v>
      </c>
      <c r="F213" s="6" t="s">
        <v>1471</v>
      </c>
      <c r="G213" s="6"/>
      <c r="H213" s="6"/>
      <c r="I213" s="6"/>
    </row>
    <row r="214" spans="1:9">
      <c r="A214" s="31">
        <v>198</v>
      </c>
      <c r="B214" s="31" t="s">
        <v>2072</v>
      </c>
      <c r="C214" s="31" t="s">
        <v>1445</v>
      </c>
      <c r="D214" s="31" t="s">
        <v>316</v>
      </c>
      <c r="E214" s="6">
        <v>11</v>
      </c>
      <c r="F214" s="6" t="s">
        <v>3711</v>
      </c>
      <c r="G214" s="6"/>
      <c r="H214" s="6"/>
      <c r="I214" s="6"/>
    </row>
    <row r="215" spans="1:9">
      <c r="A215" s="31">
        <v>199</v>
      </c>
      <c r="B215" s="31" t="s">
        <v>2072</v>
      </c>
      <c r="C215" s="31" t="s">
        <v>2088</v>
      </c>
      <c r="D215" s="31" t="s">
        <v>2090</v>
      </c>
      <c r="E215" s="6">
        <v>2</v>
      </c>
      <c r="F215" s="6" t="s">
        <v>744</v>
      </c>
      <c r="G215" s="6"/>
      <c r="H215" s="6"/>
      <c r="I215" s="6"/>
    </row>
    <row r="216" spans="1:9">
      <c r="A216" s="31">
        <v>200</v>
      </c>
      <c r="B216" s="31" t="s">
        <v>2072</v>
      </c>
      <c r="C216" s="31" t="s">
        <v>2088</v>
      </c>
      <c r="D216" s="31" t="s">
        <v>2090</v>
      </c>
      <c r="E216" s="6">
        <v>4</v>
      </c>
      <c r="F216" s="6" t="s">
        <v>333</v>
      </c>
      <c r="G216" s="6"/>
      <c r="H216" s="6"/>
      <c r="I216" s="6"/>
    </row>
    <row r="217" spans="1:9">
      <c r="A217" s="31">
        <v>201</v>
      </c>
      <c r="B217" s="31" t="s">
        <v>2072</v>
      </c>
      <c r="C217" s="31" t="s">
        <v>2088</v>
      </c>
      <c r="D217" s="31" t="s">
        <v>2090</v>
      </c>
      <c r="E217" s="6">
        <v>12</v>
      </c>
      <c r="F217" s="6" t="s">
        <v>1430</v>
      </c>
      <c r="G217" s="6"/>
      <c r="H217" s="6"/>
      <c r="I217" s="6"/>
    </row>
    <row r="218" spans="1:9">
      <c r="A218" s="31">
        <v>202</v>
      </c>
      <c r="B218" s="31" t="s">
        <v>2072</v>
      </c>
      <c r="C218" s="31" t="s">
        <v>2088</v>
      </c>
      <c r="D218" s="31" t="s">
        <v>2088</v>
      </c>
      <c r="E218" s="6">
        <v>12</v>
      </c>
      <c r="F218" s="6" t="s">
        <v>2088</v>
      </c>
      <c r="G218" s="6"/>
      <c r="H218" s="6"/>
      <c r="I218" s="6"/>
    </row>
    <row r="219" spans="1:9">
      <c r="A219" s="31">
        <v>203</v>
      </c>
      <c r="B219" s="31" t="s">
        <v>2072</v>
      </c>
      <c r="C219" s="31" t="s">
        <v>2088</v>
      </c>
      <c r="D219" s="31" t="s">
        <v>2089</v>
      </c>
      <c r="E219" s="6">
        <v>6</v>
      </c>
      <c r="F219" s="6" t="s">
        <v>3611</v>
      </c>
      <c r="G219" s="6"/>
      <c r="H219" s="6"/>
      <c r="I219" s="6"/>
    </row>
    <row r="220" spans="1:9">
      <c r="A220" s="31">
        <v>204</v>
      </c>
      <c r="B220" s="31" t="s">
        <v>2072</v>
      </c>
      <c r="C220" s="31" t="s">
        <v>2076</v>
      </c>
      <c r="D220" s="31" t="s">
        <v>2077</v>
      </c>
      <c r="E220" s="6">
        <v>4</v>
      </c>
      <c r="F220" s="6" t="s">
        <v>1194</v>
      </c>
      <c r="G220" s="6"/>
      <c r="H220" s="6"/>
      <c r="I220" s="6"/>
    </row>
    <row r="221" spans="1:9">
      <c r="A221" s="31">
        <v>205</v>
      </c>
      <c r="B221" s="31" t="s">
        <v>2072</v>
      </c>
      <c r="C221" s="31" t="s">
        <v>2076</v>
      </c>
      <c r="D221" s="31" t="s">
        <v>2077</v>
      </c>
      <c r="E221" s="6">
        <v>5</v>
      </c>
      <c r="F221" s="6" t="s">
        <v>1597</v>
      </c>
      <c r="G221" s="6"/>
      <c r="H221" s="6"/>
      <c r="I221" s="6"/>
    </row>
    <row r="222" spans="1:9">
      <c r="A222" s="31">
        <v>206</v>
      </c>
      <c r="B222" s="31" t="s">
        <v>2072</v>
      </c>
      <c r="C222" s="31" t="s">
        <v>2076</v>
      </c>
      <c r="D222" s="31" t="s">
        <v>2077</v>
      </c>
      <c r="E222" s="6">
        <v>8</v>
      </c>
      <c r="F222" s="6" t="s">
        <v>3603</v>
      </c>
      <c r="G222" s="6"/>
      <c r="H222" s="6"/>
      <c r="I222" s="6"/>
    </row>
    <row r="223" spans="1:9">
      <c r="A223" s="31">
        <v>207</v>
      </c>
      <c r="B223" s="31" t="s">
        <v>2072</v>
      </c>
      <c r="C223" s="31" t="s">
        <v>2081</v>
      </c>
      <c r="D223" s="31" t="s">
        <v>2082</v>
      </c>
      <c r="E223" s="6">
        <v>2</v>
      </c>
      <c r="F223" s="6" t="s">
        <v>328</v>
      </c>
      <c r="G223" s="6"/>
      <c r="H223" s="6"/>
      <c r="I223" s="6"/>
    </row>
    <row r="224" spans="1:9">
      <c r="A224" s="31">
        <v>208</v>
      </c>
      <c r="B224" s="31" t="s">
        <v>2072</v>
      </c>
      <c r="C224" s="31" t="s">
        <v>2112</v>
      </c>
      <c r="D224" s="31" t="s">
        <v>2113</v>
      </c>
      <c r="E224" s="6">
        <v>6</v>
      </c>
      <c r="F224" s="6" t="s">
        <v>2113</v>
      </c>
      <c r="G224" s="6"/>
      <c r="H224" s="6"/>
      <c r="I224" s="6"/>
    </row>
    <row r="225" spans="1:9">
      <c r="A225" s="31">
        <v>209</v>
      </c>
      <c r="B225" s="31" t="s">
        <v>2072</v>
      </c>
      <c r="C225" s="31" t="s">
        <v>2112</v>
      </c>
      <c r="D225" s="31" t="s">
        <v>1509</v>
      </c>
      <c r="E225" s="6">
        <v>9</v>
      </c>
      <c r="F225" s="6" t="s">
        <v>3728</v>
      </c>
      <c r="G225" s="6"/>
      <c r="H225" s="6"/>
      <c r="I225" s="6"/>
    </row>
    <row r="226" spans="1:9">
      <c r="A226" s="31">
        <v>210</v>
      </c>
      <c r="B226" s="31" t="s">
        <v>2072</v>
      </c>
      <c r="C226" s="31" t="s">
        <v>316</v>
      </c>
      <c r="D226" s="31" t="s">
        <v>2096</v>
      </c>
      <c r="E226" s="6">
        <v>12</v>
      </c>
      <c r="F226" s="6" t="s">
        <v>3612</v>
      </c>
      <c r="G226" s="6"/>
      <c r="H226" s="6"/>
      <c r="I226" s="6"/>
    </row>
    <row r="227" spans="1:9">
      <c r="A227" s="31">
        <v>211</v>
      </c>
      <c r="B227" s="31" t="s">
        <v>2072</v>
      </c>
      <c r="C227" s="31" t="s">
        <v>316</v>
      </c>
      <c r="D227" s="31" t="s">
        <v>784</v>
      </c>
      <c r="E227" s="6">
        <v>1</v>
      </c>
      <c r="F227" s="6" t="s">
        <v>3613</v>
      </c>
      <c r="G227" s="6"/>
      <c r="H227" s="6"/>
      <c r="I227" s="6"/>
    </row>
    <row r="228" spans="1:9">
      <c r="A228" s="31">
        <v>212</v>
      </c>
      <c r="B228" s="31" t="s">
        <v>2072</v>
      </c>
      <c r="C228" s="31" t="s">
        <v>316</v>
      </c>
      <c r="D228" s="31" t="s">
        <v>1225</v>
      </c>
      <c r="E228" s="6">
        <v>6</v>
      </c>
      <c r="F228" s="6" t="s">
        <v>767</v>
      </c>
      <c r="G228" s="6"/>
      <c r="H228" s="6"/>
      <c r="I228" s="6"/>
    </row>
    <row r="229" spans="1:9">
      <c r="A229" s="31">
        <v>213</v>
      </c>
      <c r="B229" s="31" t="s">
        <v>2072</v>
      </c>
      <c r="C229" s="31" t="s">
        <v>2092</v>
      </c>
      <c r="D229" s="31" t="s">
        <v>2095</v>
      </c>
      <c r="E229" s="6">
        <v>9</v>
      </c>
      <c r="F229" s="6" t="s">
        <v>3696</v>
      </c>
      <c r="G229" s="6"/>
      <c r="H229" s="6"/>
      <c r="I229" s="6"/>
    </row>
    <row r="230" spans="1:9">
      <c r="A230" s="31">
        <v>214</v>
      </c>
      <c r="B230" s="31" t="s">
        <v>2072</v>
      </c>
      <c r="C230" s="31" t="s">
        <v>2092</v>
      </c>
      <c r="D230" s="31" t="s">
        <v>1479</v>
      </c>
      <c r="E230" s="6">
        <v>2</v>
      </c>
      <c r="F230" s="6" t="s">
        <v>2849</v>
      </c>
      <c r="G230" s="6"/>
      <c r="H230" s="6"/>
      <c r="I230" s="6"/>
    </row>
    <row r="231" spans="1:9">
      <c r="A231" s="31">
        <v>215</v>
      </c>
      <c r="B231" s="31" t="s">
        <v>2072</v>
      </c>
      <c r="C231" s="31" t="s">
        <v>2092</v>
      </c>
      <c r="D231" s="31" t="s">
        <v>1479</v>
      </c>
      <c r="E231" s="6">
        <v>4</v>
      </c>
      <c r="F231" s="6" t="s">
        <v>3690</v>
      </c>
      <c r="G231" s="6"/>
      <c r="H231" s="6"/>
      <c r="I231" s="6"/>
    </row>
    <row r="232" spans="1:9">
      <c r="A232" s="31">
        <v>216</v>
      </c>
      <c r="B232" s="31" t="s">
        <v>2072</v>
      </c>
      <c r="C232" s="31" t="s">
        <v>2092</v>
      </c>
      <c r="D232" s="31" t="s">
        <v>2093</v>
      </c>
      <c r="E232" s="6">
        <v>1</v>
      </c>
      <c r="F232" s="6" t="s">
        <v>1428</v>
      </c>
      <c r="G232" s="6"/>
      <c r="H232" s="6"/>
      <c r="I232" s="6"/>
    </row>
    <row r="233" spans="1:9">
      <c r="A233" s="31">
        <v>217</v>
      </c>
      <c r="B233" s="31" t="s">
        <v>2072</v>
      </c>
      <c r="C233" s="31" t="s">
        <v>2092</v>
      </c>
      <c r="D233" s="31" t="s">
        <v>2093</v>
      </c>
      <c r="E233" s="6">
        <v>6</v>
      </c>
      <c r="F233" s="6" t="s">
        <v>3689</v>
      </c>
      <c r="G233" s="6"/>
      <c r="H233" s="6"/>
      <c r="I233" s="6"/>
    </row>
    <row r="234" spans="1:9">
      <c r="A234" s="31">
        <v>218</v>
      </c>
      <c r="B234" s="31" t="s">
        <v>2072</v>
      </c>
      <c r="C234" s="31" t="s">
        <v>2092</v>
      </c>
      <c r="D234" s="31" t="s">
        <v>3694</v>
      </c>
      <c r="E234" s="6">
        <v>6</v>
      </c>
      <c r="F234" s="6" t="s">
        <v>3695</v>
      </c>
      <c r="G234" s="6"/>
      <c r="H234" s="6"/>
      <c r="I234" s="6"/>
    </row>
    <row r="235" spans="1:9">
      <c r="A235" s="31">
        <v>219</v>
      </c>
      <c r="B235" s="31" t="s">
        <v>2072</v>
      </c>
      <c r="C235" s="31" t="s">
        <v>2092</v>
      </c>
      <c r="D235" s="31" t="s">
        <v>2094</v>
      </c>
      <c r="E235" s="6">
        <v>2</v>
      </c>
      <c r="F235" s="6" t="s">
        <v>490</v>
      </c>
      <c r="G235" s="6"/>
      <c r="H235" s="6"/>
      <c r="I235" s="6"/>
    </row>
    <row r="236" spans="1:9">
      <c r="A236" s="31">
        <v>220</v>
      </c>
      <c r="B236" s="31" t="s">
        <v>2072</v>
      </c>
      <c r="C236" s="31" t="s">
        <v>2092</v>
      </c>
      <c r="D236" s="31" t="s">
        <v>2094</v>
      </c>
      <c r="E236" s="6">
        <v>4</v>
      </c>
      <c r="F236" s="6" t="s">
        <v>2094</v>
      </c>
      <c r="G236" s="6"/>
      <c r="H236" s="6"/>
      <c r="I236" s="6"/>
    </row>
    <row r="237" spans="1:9">
      <c r="A237" s="31">
        <v>221</v>
      </c>
      <c r="B237" s="31" t="s">
        <v>2072</v>
      </c>
      <c r="C237" s="31" t="s">
        <v>2092</v>
      </c>
      <c r="D237" s="31" t="s">
        <v>2094</v>
      </c>
      <c r="E237" s="6">
        <v>5</v>
      </c>
      <c r="F237" s="6" t="s">
        <v>3691</v>
      </c>
      <c r="G237" s="6"/>
      <c r="H237" s="6"/>
      <c r="I237" s="6"/>
    </row>
    <row r="238" spans="1:9">
      <c r="A238" s="31">
        <v>222</v>
      </c>
      <c r="B238" s="31" t="s">
        <v>2072</v>
      </c>
      <c r="C238" s="31" t="s">
        <v>2092</v>
      </c>
      <c r="D238" s="31" t="s">
        <v>2094</v>
      </c>
      <c r="E238" s="6">
        <v>7</v>
      </c>
      <c r="F238" s="6" t="s">
        <v>1056</v>
      </c>
      <c r="G238" s="6"/>
      <c r="H238" s="6"/>
      <c r="I238" s="6"/>
    </row>
    <row r="239" spans="1:9">
      <c r="A239" s="31">
        <v>223</v>
      </c>
      <c r="B239" s="31" t="s">
        <v>2072</v>
      </c>
      <c r="C239" s="31" t="s">
        <v>2092</v>
      </c>
      <c r="D239" s="31" t="s">
        <v>2094</v>
      </c>
      <c r="E239" s="6">
        <v>8</v>
      </c>
      <c r="F239" s="6" t="s">
        <v>3692</v>
      </c>
      <c r="G239" s="6"/>
      <c r="H239" s="6"/>
      <c r="I239" s="6"/>
    </row>
    <row r="240" spans="1:9">
      <c r="A240" s="32">
        <v>224</v>
      </c>
      <c r="B240" s="32" t="s">
        <v>2072</v>
      </c>
      <c r="C240" s="32" t="s">
        <v>2092</v>
      </c>
      <c r="D240" s="32" t="s">
        <v>2094</v>
      </c>
      <c r="E240" s="7">
        <v>9</v>
      </c>
      <c r="F240" s="7" t="s">
        <v>3693</v>
      </c>
      <c r="G240" s="7"/>
      <c r="H240" s="7"/>
      <c r="I240" s="7"/>
    </row>
    <row r="241" spans="1:11 16384:16384">
      <c r="A241" s="88" t="s">
        <v>3774</v>
      </c>
      <c r="B241" s="88"/>
      <c r="C241" s="88"/>
      <c r="D241" s="88"/>
      <c r="E241" s="88"/>
      <c r="F241" s="88"/>
      <c r="G241" s="33">
        <f>SUM(G17:G240)</f>
        <v>0</v>
      </c>
      <c r="H241" s="33">
        <f>SUM(H17:H240)</f>
        <v>0</v>
      </c>
      <c r="I241" s="4"/>
      <c r="XFD241" s="1">
        <f>SUM(G241:XFC241)</f>
        <v>0</v>
      </c>
    </row>
    <row r="246" spans="1:11 16384:16384" ht="21">
      <c r="A246" s="15" t="s">
        <v>3748</v>
      </c>
      <c r="B246" s="16"/>
      <c r="C246" s="16"/>
      <c r="D246" s="16"/>
      <c r="E246" s="16"/>
      <c r="F246" s="16"/>
      <c r="G246" s="16"/>
      <c r="H246" s="16"/>
      <c r="I246" s="16"/>
      <c r="J246" s="16"/>
      <c r="K246" s="17"/>
    </row>
    <row r="247" spans="1:11 16384:16384" ht="21">
      <c r="A247" s="15"/>
      <c r="B247" s="16"/>
      <c r="C247" s="16"/>
      <c r="D247" s="16"/>
      <c r="E247" s="16"/>
      <c r="F247" s="16"/>
      <c r="G247" s="16"/>
      <c r="H247" s="16"/>
      <c r="I247" s="16"/>
      <c r="J247" s="16"/>
      <c r="K247" s="17"/>
    </row>
    <row r="248" spans="1:11 16384:16384" ht="21">
      <c r="A248" s="15"/>
      <c r="B248" s="24" t="s">
        <v>3762</v>
      </c>
      <c r="C248" s="16"/>
      <c r="D248" s="16"/>
      <c r="E248" s="16"/>
      <c r="F248" s="16"/>
      <c r="G248" s="16"/>
      <c r="H248" s="16"/>
      <c r="I248" s="16"/>
      <c r="J248" s="16"/>
      <c r="K248" s="17"/>
    </row>
    <row r="249" spans="1:11 16384:16384" ht="21">
      <c r="A249" s="15"/>
      <c r="B249" s="23" t="s">
        <v>3763</v>
      </c>
      <c r="C249" s="16"/>
      <c r="D249" s="16"/>
      <c r="E249" s="16"/>
      <c r="F249" s="16"/>
      <c r="G249" s="16"/>
      <c r="H249" s="16"/>
      <c r="I249" s="16"/>
      <c r="J249" s="16"/>
      <c r="K249" s="17"/>
    </row>
    <row r="250" spans="1:11 16384:16384" ht="21">
      <c r="A250" s="15"/>
      <c r="B250" s="16"/>
      <c r="C250" s="16"/>
      <c r="D250" s="16"/>
      <c r="E250" s="16"/>
      <c r="F250" s="16"/>
      <c r="G250" s="16"/>
      <c r="H250" s="16"/>
      <c r="I250" s="16"/>
      <c r="J250" s="16"/>
      <c r="K250" s="17"/>
    </row>
    <row r="251" spans="1:11 16384:16384">
      <c r="A251" s="18"/>
      <c r="B251" s="17"/>
      <c r="C251" s="17"/>
      <c r="D251" s="17"/>
      <c r="E251" s="17"/>
      <c r="F251" s="17"/>
      <c r="G251" s="17"/>
      <c r="H251" s="17"/>
      <c r="I251" s="17"/>
      <c r="J251" s="17"/>
      <c r="K251" s="17"/>
    </row>
    <row r="252" spans="1:11 16384:16384">
      <c r="A252" s="18"/>
      <c r="B252" s="17"/>
      <c r="C252" s="17" t="s">
        <v>3750</v>
      </c>
      <c r="D252" s="17"/>
      <c r="E252" s="17"/>
      <c r="F252" s="17"/>
      <c r="G252" s="17"/>
      <c r="H252" s="17" t="s">
        <v>3759</v>
      </c>
      <c r="I252" s="17"/>
      <c r="J252" s="17"/>
      <c r="K252" s="17"/>
    </row>
    <row r="253" spans="1:11 16384:16384">
      <c r="A253" s="19"/>
      <c r="B253" s="17"/>
      <c r="C253" s="17"/>
      <c r="D253" s="17"/>
      <c r="E253" s="17" t="s">
        <v>3751</v>
      </c>
      <c r="F253" s="17"/>
      <c r="G253" s="17"/>
      <c r="H253" s="17" t="s">
        <v>3758</v>
      </c>
      <c r="I253" s="17"/>
      <c r="J253" s="17"/>
      <c r="K253" s="17"/>
    </row>
    <row r="254" spans="1:11 16384:16384">
      <c r="A254" s="17"/>
      <c r="B254" s="17"/>
      <c r="C254" s="17"/>
      <c r="D254" s="17" t="s">
        <v>3749</v>
      </c>
      <c r="E254" s="17"/>
      <c r="F254" s="17"/>
      <c r="G254" s="17"/>
      <c r="H254" s="17" t="s">
        <v>3757</v>
      </c>
      <c r="I254" s="17"/>
      <c r="J254" s="17"/>
      <c r="K254" s="17"/>
    </row>
    <row r="255" spans="1:11 16384:16384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</row>
    <row r="256" spans="1:11 16384:16384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</row>
    <row r="257" spans="1:11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</row>
    <row r="258" spans="1:11">
      <c r="A258" s="17"/>
      <c r="B258" s="17"/>
      <c r="C258" s="17" t="s">
        <v>3765</v>
      </c>
      <c r="D258" s="17"/>
      <c r="E258" s="17"/>
      <c r="F258" s="17"/>
      <c r="G258" s="17"/>
      <c r="H258" s="17"/>
      <c r="I258" s="17"/>
      <c r="J258" s="17"/>
      <c r="K258" s="17"/>
    </row>
    <row r="259" spans="1:11">
      <c r="A259" s="17"/>
      <c r="B259" s="17"/>
      <c r="C259" s="17"/>
      <c r="D259" s="17"/>
      <c r="E259" s="17"/>
      <c r="F259" s="17" t="s">
        <v>3766</v>
      </c>
      <c r="G259" s="17"/>
      <c r="H259" s="17"/>
      <c r="I259" s="17"/>
      <c r="J259" s="17"/>
      <c r="K259" s="17"/>
    </row>
    <row r="260" spans="1:11">
      <c r="A260" s="17"/>
      <c r="B260" s="17"/>
      <c r="C260" s="17"/>
      <c r="D260" s="17"/>
      <c r="E260" s="17"/>
      <c r="F260" s="17" t="s">
        <v>3767</v>
      </c>
      <c r="G260" s="17"/>
      <c r="H260" s="17"/>
      <c r="I260" s="17"/>
      <c r="J260" s="17"/>
      <c r="K260" s="17"/>
    </row>
    <row r="261" spans="1:1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</row>
    <row r="262" spans="1:11" s="49" customFormat="1">
      <c r="A262" s="40"/>
      <c r="B262" s="40"/>
      <c r="C262" s="40"/>
      <c r="D262" s="40"/>
      <c r="E262" s="40"/>
      <c r="F262" s="40"/>
      <c r="G262" s="40"/>
      <c r="H262" s="40"/>
      <c r="I262" s="40"/>
      <c r="J262" s="40"/>
      <c r="K262" s="40"/>
    </row>
    <row r="263" spans="1:11" ht="21">
      <c r="A263" s="20"/>
      <c r="B263" s="25" t="s">
        <v>3775</v>
      </c>
      <c r="C263" s="10"/>
      <c r="D263" s="10"/>
      <c r="E263" s="10"/>
      <c r="F263" s="10"/>
      <c r="G263" s="10"/>
      <c r="H263" s="10"/>
      <c r="I263" s="10"/>
      <c r="J263" s="10"/>
      <c r="K263" s="10"/>
    </row>
    <row r="264" spans="1:11" ht="18.75">
      <c r="A264" s="20"/>
      <c r="B264" s="25" t="s">
        <v>3764</v>
      </c>
      <c r="C264" s="10"/>
      <c r="D264" s="10"/>
      <c r="E264" s="10"/>
      <c r="F264" s="10"/>
      <c r="G264" s="10"/>
      <c r="H264" s="10"/>
      <c r="I264" s="10"/>
      <c r="J264" s="10"/>
      <c r="K264" s="10"/>
    </row>
    <row r="265" spans="1:11">
      <c r="A265" s="20"/>
      <c r="B265" s="21"/>
      <c r="C265" s="10"/>
      <c r="D265" s="10"/>
      <c r="E265" s="10"/>
      <c r="F265" s="10"/>
      <c r="G265" s="10"/>
      <c r="H265" s="10"/>
      <c r="I265" s="10"/>
      <c r="J265" s="10"/>
      <c r="K265" s="10"/>
    </row>
    <row r="266" spans="1:11">
      <c r="A266" s="20"/>
      <c r="B266" s="21"/>
      <c r="C266" s="10"/>
      <c r="D266" s="10"/>
      <c r="E266" s="10"/>
      <c r="F266" s="10"/>
      <c r="G266" s="10"/>
      <c r="H266" s="10"/>
      <c r="I266" s="10"/>
      <c r="J266" s="10"/>
      <c r="K266" s="10"/>
    </row>
    <row r="267" spans="1:11">
      <c r="A267" s="20"/>
      <c r="B267" s="10"/>
      <c r="C267" s="10" t="s">
        <v>3752</v>
      </c>
      <c r="D267" s="10"/>
      <c r="E267" s="10"/>
      <c r="F267" s="10"/>
      <c r="G267" s="10"/>
      <c r="H267" s="10" t="s">
        <v>3759</v>
      </c>
      <c r="I267" s="10"/>
      <c r="J267" s="10"/>
      <c r="K267" s="10"/>
    </row>
    <row r="268" spans="1:11">
      <c r="A268" s="20"/>
      <c r="B268" s="10"/>
      <c r="C268" s="10"/>
      <c r="D268" s="10"/>
      <c r="E268" s="10" t="s">
        <v>3751</v>
      </c>
      <c r="F268" s="10"/>
      <c r="G268" s="10"/>
      <c r="H268" s="10" t="s">
        <v>3758</v>
      </c>
      <c r="I268" s="10"/>
      <c r="J268" s="10"/>
      <c r="K268" s="10"/>
    </row>
    <row r="269" spans="1:11">
      <c r="A269" s="20"/>
      <c r="B269" s="10"/>
      <c r="C269" s="10"/>
      <c r="D269" s="10" t="s">
        <v>3756</v>
      </c>
      <c r="E269" s="10"/>
      <c r="F269" s="10"/>
      <c r="G269" s="10"/>
      <c r="H269" s="10" t="s">
        <v>3760</v>
      </c>
      <c r="I269" s="10"/>
      <c r="J269" s="10"/>
      <c r="K269" s="10"/>
    </row>
    <row r="270" spans="1:11">
      <c r="A270" s="20"/>
      <c r="B270" s="10"/>
      <c r="C270" s="10"/>
      <c r="D270" s="10"/>
      <c r="E270" s="10"/>
      <c r="F270" s="10"/>
      <c r="G270" s="10"/>
      <c r="H270" s="10"/>
      <c r="I270" s="10"/>
      <c r="J270" s="10"/>
      <c r="K270" s="10"/>
    </row>
    <row r="271" spans="1:11">
      <c r="A271" s="22"/>
      <c r="B271" s="10"/>
      <c r="C271" s="10"/>
      <c r="D271" s="10"/>
      <c r="E271" s="10"/>
      <c r="F271" s="10"/>
      <c r="G271" s="10"/>
      <c r="H271" s="10"/>
      <c r="I271" s="10"/>
      <c r="J271" s="10"/>
      <c r="K271" s="10"/>
    </row>
    <row r="272" spans="1:11">
      <c r="A272" s="22"/>
      <c r="B272" s="10"/>
      <c r="C272" s="10"/>
      <c r="D272" s="10"/>
      <c r="E272" s="10"/>
      <c r="F272" s="10"/>
      <c r="G272" s="10"/>
      <c r="H272" s="10"/>
      <c r="I272" s="10"/>
      <c r="J272" s="10"/>
      <c r="K272" s="10"/>
    </row>
    <row r="273" spans="1:11 16384:16384">
      <c r="A273" s="22"/>
      <c r="B273" s="10"/>
      <c r="C273" s="10" t="s">
        <v>3753</v>
      </c>
      <c r="D273" s="10"/>
      <c r="E273" s="10"/>
      <c r="F273" s="10"/>
      <c r="G273" s="10"/>
      <c r="H273" s="10" t="s">
        <v>3759</v>
      </c>
      <c r="I273" s="10"/>
      <c r="J273" s="10"/>
      <c r="K273" s="10"/>
    </row>
    <row r="274" spans="1:11 16384:16384">
      <c r="A274" s="22"/>
      <c r="B274" s="10"/>
      <c r="C274" s="10"/>
      <c r="D274" s="10"/>
      <c r="E274" s="10" t="s">
        <v>3754</v>
      </c>
      <c r="F274" s="10"/>
      <c r="G274" s="10"/>
      <c r="H274" s="10" t="s">
        <v>3758</v>
      </c>
      <c r="I274" s="10"/>
      <c r="J274" s="10"/>
      <c r="K274" s="10"/>
    </row>
    <row r="275" spans="1:11 16384:16384">
      <c r="A275" s="22"/>
      <c r="B275" s="10"/>
      <c r="C275" s="10"/>
      <c r="D275" s="10" t="s">
        <v>3755</v>
      </c>
      <c r="E275" s="10"/>
      <c r="F275" s="10"/>
      <c r="G275" s="10"/>
      <c r="H275" s="10" t="s">
        <v>3761</v>
      </c>
      <c r="I275" s="10"/>
      <c r="J275" s="10"/>
      <c r="K275" s="10"/>
    </row>
    <row r="276" spans="1:11 16384:16384">
      <c r="A276" s="22"/>
      <c r="B276" s="10"/>
      <c r="C276" s="10"/>
      <c r="D276" s="10"/>
      <c r="E276" s="10"/>
      <c r="F276" s="10"/>
      <c r="G276" s="10"/>
      <c r="H276" s="10"/>
      <c r="I276" s="10"/>
      <c r="J276" s="10"/>
      <c r="K276" s="10"/>
    </row>
    <row r="277" spans="1:11 16384:16384">
      <c r="A277" s="22"/>
      <c r="B277" s="10"/>
      <c r="C277" s="10"/>
      <c r="D277" s="10"/>
      <c r="E277" s="10"/>
      <c r="F277" s="10"/>
      <c r="G277" s="10"/>
      <c r="H277" s="10"/>
      <c r="I277" s="10"/>
      <c r="J277" s="10"/>
      <c r="K277" s="10"/>
    </row>
    <row r="278" spans="1:11 16384:16384">
      <c r="A278" s="22"/>
      <c r="B278" s="10"/>
      <c r="C278" s="10"/>
      <c r="D278" s="10"/>
      <c r="E278" s="10"/>
      <c r="F278" s="10"/>
      <c r="G278" s="10"/>
      <c r="H278" s="10"/>
      <c r="I278" s="10"/>
      <c r="J278" s="10"/>
      <c r="K278" s="10"/>
    </row>
    <row r="279" spans="1:11 16384:16384">
      <c r="A279" s="22"/>
      <c r="B279" s="10"/>
      <c r="C279" s="10"/>
      <c r="D279" s="10"/>
      <c r="E279" s="10"/>
      <c r="F279" s="10"/>
      <c r="G279" s="10"/>
      <c r="H279" s="10"/>
      <c r="I279" s="10"/>
      <c r="J279" s="10"/>
      <c r="K279" s="10"/>
    </row>
    <row r="280" spans="1:11 16384:16384">
      <c r="A280" s="22"/>
      <c r="B280" s="10"/>
      <c r="C280" s="10"/>
      <c r="D280" s="10"/>
      <c r="E280" s="10"/>
      <c r="F280" s="10"/>
      <c r="G280" s="10"/>
      <c r="H280" s="10"/>
      <c r="I280" s="10"/>
      <c r="J280" s="10"/>
      <c r="K280" s="10"/>
    </row>
    <row r="281" spans="1:11 16384:16384">
      <c r="A281" s="22"/>
      <c r="B281" s="10"/>
      <c r="C281" s="10" t="s">
        <v>3794</v>
      </c>
      <c r="D281" s="10"/>
      <c r="E281" s="10"/>
      <c r="F281" s="10"/>
      <c r="G281" s="10"/>
      <c r="H281" s="10"/>
      <c r="I281" s="10"/>
      <c r="J281" s="10"/>
      <c r="K281" s="10"/>
    </row>
    <row r="282" spans="1:11 16384:16384">
      <c r="A282" s="22"/>
      <c r="B282" s="10"/>
      <c r="C282" s="10"/>
      <c r="D282" s="10"/>
      <c r="E282" s="10"/>
      <c r="F282" s="10"/>
      <c r="G282" s="10"/>
      <c r="H282" s="10" t="s">
        <v>3769</v>
      </c>
      <c r="I282" s="10"/>
      <c r="J282" s="10"/>
      <c r="K282" s="10"/>
    </row>
    <row r="283" spans="1:11 16384:16384">
      <c r="A283" s="22"/>
      <c r="B283" s="10"/>
      <c r="C283" s="10"/>
      <c r="D283" s="10"/>
      <c r="E283" s="10"/>
      <c r="F283" s="10"/>
      <c r="G283" s="10" t="s">
        <v>3770</v>
      </c>
      <c r="H283" s="10"/>
      <c r="I283" s="10"/>
      <c r="J283" s="10"/>
      <c r="K283" s="10"/>
    </row>
    <row r="284" spans="1:11 16384:16384">
      <c r="A284" s="22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XFD284" s="1">
        <f>SUM(G284:XFC284)</f>
        <v>0</v>
      </c>
    </row>
  </sheetData>
  <mergeCells count="10">
    <mergeCell ref="A241:F241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56" fitToHeight="0" orientation="portrait" r:id="rId1"/>
  <headerFooter>
    <oddFooter>&amp;R&amp;P/&amp;N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2"/>
  <sheetViews>
    <sheetView zoomScaleNormal="100" workbookViewId="0"/>
  </sheetViews>
  <sheetFormatPr defaultColWidth="9.140625" defaultRowHeight="15"/>
  <cols>
    <col min="1" max="1" width="7" style="2" bestFit="1" customWidth="1"/>
    <col min="2" max="2" width="7.5703125" style="2" bestFit="1" customWidth="1"/>
    <col min="3" max="3" width="11.5703125" style="2" bestFit="1" customWidth="1"/>
    <col min="4" max="4" width="14.85546875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346</v>
      </c>
      <c r="C17" s="30" t="s">
        <v>2222</v>
      </c>
      <c r="D17" s="30" t="s">
        <v>379</v>
      </c>
      <c r="E17" s="5">
        <v>6</v>
      </c>
      <c r="F17" s="5" t="s">
        <v>2223</v>
      </c>
      <c r="G17" s="5"/>
      <c r="H17" s="5"/>
      <c r="I17" s="5"/>
    </row>
    <row r="18" spans="1:9">
      <c r="A18" s="31">
        <v>2</v>
      </c>
      <c r="B18" s="31" t="s">
        <v>346</v>
      </c>
      <c r="C18" s="31" t="s">
        <v>357</v>
      </c>
      <c r="D18" s="31" t="s">
        <v>363</v>
      </c>
      <c r="E18" s="6">
        <v>1</v>
      </c>
      <c r="F18" s="6" t="s">
        <v>2228</v>
      </c>
      <c r="G18" s="6"/>
      <c r="H18" s="6"/>
      <c r="I18" s="6"/>
    </row>
    <row r="19" spans="1:9">
      <c r="A19" s="31">
        <v>3</v>
      </c>
      <c r="B19" s="31" t="s">
        <v>346</v>
      </c>
      <c r="C19" s="31" t="s">
        <v>357</v>
      </c>
      <c r="D19" s="31" t="s">
        <v>363</v>
      </c>
      <c r="E19" s="6">
        <v>3</v>
      </c>
      <c r="F19" s="6" t="s">
        <v>2229</v>
      </c>
      <c r="G19" s="6"/>
      <c r="H19" s="6"/>
      <c r="I19" s="6"/>
    </row>
    <row r="20" spans="1:9">
      <c r="A20" s="31">
        <v>4</v>
      </c>
      <c r="B20" s="31" t="s">
        <v>346</v>
      </c>
      <c r="C20" s="31" t="s">
        <v>357</v>
      </c>
      <c r="D20" s="31" t="s">
        <v>363</v>
      </c>
      <c r="E20" s="6">
        <v>5</v>
      </c>
      <c r="F20" s="6" t="s">
        <v>2230</v>
      </c>
      <c r="G20" s="6"/>
      <c r="H20" s="6"/>
      <c r="I20" s="6"/>
    </row>
    <row r="21" spans="1:9">
      <c r="A21" s="31">
        <v>5</v>
      </c>
      <c r="B21" s="31" t="s">
        <v>346</v>
      </c>
      <c r="C21" s="31" t="s">
        <v>357</v>
      </c>
      <c r="D21" s="31" t="s">
        <v>360</v>
      </c>
      <c r="E21" s="6">
        <v>1</v>
      </c>
      <c r="F21" s="6" t="s">
        <v>2225</v>
      </c>
      <c r="G21" s="6"/>
      <c r="H21" s="6"/>
      <c r="I21" s="6"/>
    </row>
    <row r="22" spans="1:9">
      <c r="A22" s="31">
        <v>6</v>
      </c>
      <c r="B22" s="31" t="s">
        <v>346</v>
      </c>
      <c r="C22" s="31" t="s">
        <v>357</v>
      </c>
      <c r="D22" s="31" t="s">
        <v>360</v>
      </c>
      <c r="E22" s="6">
        <v>10</v>
      </c>
      <c r="F22" s="6" t="s">
        <v>2226</v>
      </c>
      <c r="G22" s="6"/>
      <c r="H22" s="6"/>
      <c r="I22" s="6"/>
    </row>
    <row r="23" spans="1:9">
      <c r="A23" s="31">
        <v>7</v>
      </c>
      <c r="B23" s="31" t="s">
        <v>346</v>
      </c>
      <c r="C23" s="31" t="s">
        <v>357</v>
      </c>
      <c r="D23" s="31" t="s">
        <v>2231</v>
      </c>
      <c r="E23" s="6">
        <v>9</v>
      </c>
      <c r="F23" s="6" t="s">
        <v>364</v>
      </c>
      <c r="G23" s="6"/>
      <c r="H23" s="6"/>
      <c r="I23" s="6"/>
    </row>
    <row r="24" spans="1:9">
      <c r="A24" s="31">
        <v>8</v>
      </c>
      <c r="B24" s="31" t="s">
        <v>346</v>
      </c>
      <c r="C24" s="31" t="s">
        <v>357</v>
      </c>
      <c r="D24" s="31" t="s">
        <v>362</v>
      </c>
      <c r="E24" s="6">
        <v>14</v>
      </c>
      <c r="F24" s="6" t="s">
        <v>1335</v>
      </c>
      <c r="G24" s="6"/>
      <c r="H24" s="6"/>
      <c r="I24" s="6"/>
    </row>
    <row r="25" spans="1:9">
      <c r="A25" s="31">
        <v>9</v>
      </c>
      <c r="B25" s="31" t="s">
        <v>346</v>
      </c>
      <c r="C25" s="31" t="s">
        <v>357</v>
      </c>
      <c r="D25" s="31" t="s">
        <v>361</v>
      </c>
      <c r="E25" s="6">
        <v>13</v>
      </c>
      <c r="F25" s="6" t="s">
        <v>2227</v>
      </c>
      <c r="G25" s="6"/>
      <c r="H25" s="6"/>
      <c r="I25" s="6"/>
    </row>
    <row r="26" spans="1:9">
      <c r="A26" s="31">
        <v>10</v>
      </c>
      <c r="B26" s="31" t="s">
        <v>346</v>
      </c>
      <c r="C26" s="31" t="s">
        <v>357</v>
      </c>
      <c r="D26" s="31" t="s">
        <v>358</v>
      </c>
      <c r="E26" s="6">
        <v>3</v>
      </c>
      <c r="F26" s="6" t="s">
        <v>2224</v>
      </c>
      <c r="G26" s="6"/>
      <c r="H26" s="6"/>
      <c r="I26" s="6"/>
    </row>
    <row r="27" spans="1:9">
      <c r="A27" s="31">
        <v>11</v>
      </c>
      <c r="B27" s="31" t="s">
        <v>346</v>
      </c>
      <c r="C27" s="31" t="s">
        <v>373</v>
      </c>
      <c r="D27" s="31" t="s">
        <v>375</v>
      </c>
      <c r="E27" s="6">
        <v>6</v>
      </c>
      <c r="F27" s="6" t="s">
        <v>2221</v>
      </c>
      <c r="G27" s="6"/>
      <c r="H27" s="6"/>
      <c r="I27" s="6"/>
    </row>
    <row r="28" spans="1:9">
      <c r="A28" s="32">
        <v>12</v>
      </c>
      <c r="B28" s="32" t="s">
        <v>346</v>
      </c>
      <c r="C28" s="32" t="s">
        <v>347</v>
      </c>
      <c r="D28" s="32" t="s">
        <v>349</v>
      </c>
      <c r="E28" s="7">
        <v>12</v>
      </c>
      <c r="F28" s="7" t="s">
        <v>350</v>
      </c>
      <c r="G28" s="7"/>
      <c r="H28" s="7"/>
      <c r="I28" s="7"/>
    </row>
    <row r="29" spans="1:9">
      <c r="A29" s="88" t="s">
        <v>3774</v>
      </c>
      <c r="B29" s="88"/>
      <c r="C29" s="88"/>
      <c r="D29" s="88"/>
      <c r="E29" s="88"/>
      <c r="F29" s="88"/>
      <c r="G29" s="3">
        <f>SUM(G17:G28)</f>
        <v>0</v>
      </c>
      <c r="H29" s="3">
        <f>SUM(H17:H28)</f>
        <v>0</v>
      </c>
      <c r="I29" s="4"/>
    </row>
    <row r="34" spans="1:11" ht="21">
      <c r="A34" s="15" t="s">
        <v>3748</v>
      </c>
      <c r="B34" s="16"/>
      <c r="C34" s="16"/>
      <c r="D34" s="16"/>
      <c r="E34" s="16"/>
      <c r="F34" s="16"/>
      <c r="G34" s="16"/>
      <c r="H34" s="16"/>
      <c r="I34" s="16"/>
      <c r="J34" s="16"/>
      <c r="K34" s="17"/>
    </row>
    <row r="35" spans="1:11" ht="21">
      <c r="A35" s="15"/>
      <c r="B35" s="16"/>
      <c r="C35" s="16"/>
      <c r="D35" s="16"/>
      <c r="E35" s="16"/>
      <c r="F35" s="16"/>
      <c r="G35" s="16"/>
      <c r="H35" s="16"/>
      <c r="I35" s="16"/>
      <c r="J35" s="16"/>
      <c r="K35" s="17"/>
    </row>
    <row r="36" spans="1:11" ht="21">
      <c r="A36" s="15"/>
      <c r="B36" s="24" t="s">
        <v>3762</v>
      </c>
      <c r="C36" s="16"/>
      <c r="D36" s="16"/>
      <c r="E36" s="16"/>
      <c r="F36" s="16"/>
      <c r="G36" s="16"/>
      <c r="H36" s="16"/>
      <c r="I36" s="16"/>
      <c r="J36" s="16"/>
      <c r="K36" s="17"/>
    </row>
    <row r="37" spans="1:11" ht="21">
      <c r="A37" s="15"/>
      <c r="B37" s="23" t="s">
        <v>3763</v>
      </c>
      <c r="C37" s="16"/>
      <c r="D37" s="16"/>
      <c r="E37" s="16"/>
      <c r="F37" s="16"/>
      <c r="G37" s="16"/>
      <c r="H37" s="16"/>
      <c r="I37" s="16"/>
      <c r="J37" s="16"/>
      <c r="K37" s="17"/>
    </row>
    <row r="38" spans="1:11" ht="21">
      <c r="A38" s="15"/>
      <c r="B38" s="16"/>
      <c r="C38" s="16"/>
      <c r="D38" s="16"/>
      <c r="E38" s="16"/>
      <c r="F38" s="16"/>
      <c r="G38" s="16"/>
      <c r="H38" s="16"/>
      <c r="I38" s="16"/>
      <c r="J38" s="16"/>
      <c r="K38" s="17"/>
    </row>
    <row r="39" spans="1:11">
      <c r="A39" s="18"/>
      <c r="B39" s="17"/>
      <c r="C39" s="17"/>
      <c r="D39" s="17"/>
      <c r="E39" s="17"/>
      <c r="F39" s="17"/>
      <c r="G39" s="17"/>
      <c r="H39" s="17"/>
      <c r="I39" s="17"/>
      <c r="J39" s="17"/>
      <c r="K39" s="17"/>
    </row>
    <row r="40" spans="1:11">
      <c r="A40" s="18"/>
      <c r="B40" s="17"/>
      <c r="C40" s="17" t="s">
        <v>3750</v>
      </c>
      <c r="D40" s="17"/>
      <c r="E40" s="17"/>
      <c r="F40" s="17"/>
      <c r="G40" s="17"/>
      <c r="H40" s="17" t="s">
        <v>3759</v>
      </c>
      <c r="I40" s="17"/>
      <c r="J40" s="17"/>
      <c r="K40" s="17"/>
    </row>
    <row r="41" spans="1:11">
      <c r="A41" s="19"/>
      <c r="B41" s="17"/>
      <c r="C41" s="17"/>
      <c r="D41" s="17"/>
      <c r="E41" s="17" t="s">
        <v>3751</v>
      </c>
      <c r="F41" s="17"/>
      <c r="G41" s="17"/>
      <c r="H41" s="17" t="s">
        <v>3758</v>
      </c>
      <c r="I41" s="17"/>
      <c r="J41" s="17"/>
      <c r="K41" s="17"/>
    </row>
    <row r="42" spans="1:11">
      <c r="A42" s="17"/>
      <c r="B42" s="17"/>
      <c r="C42" s="17"/>
      <c r="D42" s="17" t="s">
        <v>3749</v>
      </c>
      <c r="E42" s="17"/>
      <c r="F42" s="17"/>
      <c r="G42" s="17"/>
      <c r="H42" s="17" t="s">
        <v>3757</v>
      </c>
      <c r="I42" s="17"/>
      <c r="J42" s="17"/>
      <c r="K42" s="17"/>
    </row>
    <row r="43" spans="1:1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</row>
    <row r="44" spans="1:11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</row>
    <row r="45" spans="1:1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</row>
    <row r="46" spans="1:11">
      <c r="A46" s="17"/>
      <c r="B46" s="17"/>
      <c r="C46" s="17" t="s">
        <v>3765</v>
      </c>
      <c r="D46" s="17"/>
      <c r="E46" s="17"/>
      <c r="F46" s="17"/>
      <c r="G46" s="17"/>
      <c r="H46" s="17"/>
      <c r="I46" s="17"/>
      <c r="J46" s="17"/>
      <c r="K46" s="17"/>
    </row>
    <row r="47" spans="1:11">
      <c r="A47" s="17"/>
      <c r="B47" s="17"/>
      <c r="C47" s="17"/>
      <c r="D47" s="17"/>
      <c r="E47" s="17"/>
      <c r="F47" s="17" t="s">
        <v>3766</v>
      </c>
      <c r="G47" s="17"/>
      <c r="H47" s="17"/>
      <c r="I47" s="17"/>
      <c r="J47" s="17"/>
      <c r="K47" s="17"/>
    </row>
    <row r="48" spans="1:11">
      <c r="A48" s="17"/>
      <c r="B48" s="17"/>
      <c r="C48" s="17"/>
      <c r="D48" s="17"/>
      <c r="E48" s="17"/>
      <c r="F48" s="17" t="s">
        <v>3767</v>
      </c>
      <c r="G48" s="17"/>
      <c r="H48" s="17"/>
      <c r="I48" s="17"/>
      <c r="J48" s="17"/>
      <c r="K48" s="17"/>
    </row>
    <row r="49" spans="1:1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</row>
    <row r="50" spans="1:11" s="49" customFormat="1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</row>
    <row r="51" spans="1:11" ht="21">
      <c r="A51" s="20"/>
      <c r="B51" s="25" t="s">
        <v>3775</v>
      </c>
      <c r="C51" s="10"/>
      <c r="D51" s="10"/>
      <c r="E51" s="10"/>
      <c r="F51" s="10"/>
      <c r="G51" s="10"/>
      <c r="H51" s="10"/>
      <c r="I51" s="10"/>
      <c r="J51" s="10"/>
      <c r="K51" s="10"/>
    </row>
    <row r="52" spans="1:11" ht="18.75">
      <c r="A52" s="20"/>
      <c r="B52" s="25" t="s">
        <v>3764</v>
      </c>
      <c r="C52" s="10"/>
      <c r="D52" s="10"/>
      <c r="E52" s="10"/>
      <c r="F52" s="10"/>
      <c r="G52" s="10"/>
      <c r="H52" s="10"/>
      <c r="I52" s="10"/>
      <c r="J52" s="10"/>
      <c r="K52" s="10"/>
    </row>
    <row r="53" spans="1:11">
      <c r="A53" s="20"/>
      <c r="B53" s="21"/>
      <c r="C53" s="10"/>
      <c r="D53" s="10"/>
      <c r="E53" s="10"/>
      <c r="F53" s="10"/>
      <c r="G53" s="10"/>
      <c r="H53" s="10"/>
      <c r="I53" s="10"/>
      <c r="J53" s="10"/>
      <c r="K53" s="10"/>
    </row>
    <row r="54" spans="1:11">
      <c r="A54" s="20"/>
      <c r="B54" s="21"/>
      <c r="C54" s="10"/>
      <c r="D54" s="10"/>
      <c r="E54" s="10"/>
      <c r="F54" s="10"/>
      <c r="G54" s="10"/>
      <c r="H54" s="10"/>
      <c r="I54" s="10"/>
      <c r="J54" s="10"/>
      <c r="K54" s="10"/>
    </row>
    <row r="55" spans="1:11">
      <c r="A55" s="20"/>
      <c r="B55" s="10"/>
      <c r="C55" s="10" t="s">
        <v>3752</v>
      </c>
      <c r="D55" s="10"/>
      <c r="E55" s="10"/>
      <c r="F55" s="10"/>
      <c r="G55" s="10"/>
      <c r="H55" s="10" t="s">
        <v>3759</v>
      </c>
      <c r="I55" s="10"/>
      <c r="J55" s="10"/>
      <c r="K55" s="10"/>
    </row>
    <row r="56" spans="1:11">
      <c r="A56" s="20"/>
      <c r="B56" s="10"/>
      <c r="C56" s="10"/>
      <c r="D56" s="10"/>
      <c r="E56" s="10" t="s">
        <v>3751</v>
      </c>
      <c r="F56" s="10"/>
      <c r="G56" s="10"/>
      <c r="H56" s="10" t="s">
        <v>3758</v>
      </c>
      <c r="I56" s="10"/>
      <c r="J56" s="10"/>
      <c r="K56" s="10"/>
    </row>
    <row r="57" spans="1:11">
      <c r="A57" s="20"/>
      <c r="B57" s="10"/>
      <c r="C57" s="10"/>
      <c r="D57" s="10" t="s">
        <v>3756</v>
      </c>
      <c r="E57" s="10"/>
      <c r="F57" s="10"/>
      <c r="G57" s="10"/>
      <c r="H57" s="10" t="s">
        <v>3760</v>
      </c>
      <c r="I57" s="10"/>
      <c r="J57" s="10"/>
      <c r="K57" s="10"/>
    </row>
    <row r="58" spans="1:11">
      <c r="A58" s="20"/>
      <c r="B58" s="10"/>
      <c r="C58" s="10"/>
      <c r="D58" s="10"/>
      <c r="E58" s="10"/>
      <c r="F58" s="10"/>
      <c r="G58" s="10"/>
      <c r="H58" s="10"/>
      <c r="I58" s="10"/>
      <c r="J58" s="10"/>
      <c r="K58" s="10"/>
    </row>
    <row r="59" spans="1:11">
      <c r="A59" s="22"/>
      <c r="B59" s="10"/>
      <c r="C59" s="10"/>
      <c r="D59" s="10"/>
      <c r="E59" s="10"/>
      <c r="F59" s="10"/>
      <c r="G59" s="10"/>
      <c r="H59" s="10"/>
      <c r="I59" s="10"/>
      <c r="J59" s="10"/>
      <c r="K59" s="10"/>
    </row>
    <row r="60" spans="1:11">
      <c r="A60" s="22"/>
      <c r="B60" s="10"/>
      <c r="C60" s="10"/>
      <c r="D60" s="10"/>
      <c r="E60" s="10"/>
      <c r="F60" s="10"/>
      <c r="G60" s="10"/>
      <c r="H60" s="10"/>
      <c r="I60" s="10"/>
      <c r="J60" s="10"/>
      <c r="K60" s="10"/>
    </row>
    <row r="61" spans="1:11">
      <c r="A61" s="22"/>
      <c r="B61" s="10"/>
      <c r="C61" s="10" t="s">
        <v>3753</v>
      </c>
      <c r="D61" s="10"/>
      <c r="E61" s="10"/>
      <c r="F61" s="10"/>
      <c r="G61" s="10"/>
      <c r="H61" s="10" t="s">
        <v>3759</v>
      </c>
      <c r="I61" s="10"/>
      <c r="J61" s="10"/>
      <c r="K61" s="10"/>
    </row>
    <row r="62" spans="1:11">
      <c r="A62" s="22"/>
      <c r="B62" s="10"/>
      <c r="C62" s="10"/>
      <c r="D62" s="10"/>
      <c r="E62" s="10" t="s">
        <v>3754</v>
      </c>
      <c r="F62" s="10"/>
      <c r="G62" s="10"/>
      <c r="H62" s="10" t="s">
        <v>3758</v>
      </c>
      <c r="I62" s="10"/>
      <c r="J62" s="10"/>
      <c r="K62" s="10"/>
    </row>
    <row r="63" spans="1:11">
      <c r="A63" s="22"/>
      <c r="B63" s="10"/>
      <c r="C63" s="10"/>
      <c r="D63" s="10" t="s">
        <v>3755</v>
      </c>
      <c r="E63" s="10"/>
      <c r="F63" s="10"/>
      <c r="G63" s="10"/>
      <c r="H63" s="10" t="s">
        <v>3761</v>
      </c>
      <c r="I63" s="10"/>
      <c r="J63" s="10"/>
      <c r="K63" s="10"/>
    </row>
    <row r="64" spans="1:11">
      <c r="A64" s="22"/>
      <c r="B64" s="10"/>
      <c r="C64" s="10"/>
      <c r="D64" s="10"/>
      <c r="E64" s="10"/>
      <c r="F64" s="10"/>
      <c r="G64" s="10"/>
      <c r="H64" s="10"/>
      <c r="I64" s="10"/>
      <c r="J64" s="10"/>
      <c r="K64" s="10"/>
    </row>
    <row r="65" spans="1:11">
      <c r="A65" s="22"/>
      <c r="B65" s="10"/>
      <c r="C65" s="10"/>
      <c r="D65" s="10"/>
      <c r="E65" s="10"/>
      <c r="F65" s="10"/>
      <c r="G65" s="10"/>
      <c r="H65" s="10"/>
      <c r="I65" s="10"/>
      <c r="J65" s="10"/>
      <c r="K65" s="10"/>
    </row>
    <row r="66" spans="1:11">
      <c r="A66" s="22"/>
      <c r="B66" s="10"/>
      <c r="C66" s="10"/>
      <c r="D66" s="10"/>
      <c r="E66" s="10"/>
      <c r="F66" s="10"/>
      <c r="G66" s="10"/>
      <c r="H66" s="10"/>
      <c r="I66" s="10"/>
      <c r="J66" s="10"/>
      <c r="K66" s="10"/>
    </row>
    <row r="67" spans="1:11">
      <c r="A67" s="22"/>
      <c r="B67" s="10"/>
      <c r="C67" s="10"/>
      <c r="D67" s="10"/>
      <c r="E67" s="10"/>
      <c r="F67" s="10"/>
      <c r="G67" s="10"/>
      <c r="H67" s="10"/>
      <c r="I67" s="10"/>
      <c r="J67" s="10"/>
      <c r="K67" s="10"/>
    </row>
    <row r="68" spans="1:11">
      <c r="A68" s="22"/>
      <c r="B68" s="10"/>
      <c r="C68" s="10"/>
      <c r="D68" s="10"/>
      <c r="E68" s="10"/>
      <c r="F68" s="10"/>
      <c r="G68" s="10"/>
      <c r="H68" s="10"/>
      <c r="I68" s="10"/>
      <c r="J68" s="10"/>
      <c r="K68" s="10"/>
    </row>
    <row r="69" spans="1:11">
      <c r="A69" s="22"/>
      <c r="B69" s="10"/>
      <c r="C69" s="10" t="s">
        <v>3794</v>
      </c>
      <c r="D69" s="10"/>
      <c r="E69" s="10"/>
      <c r="F69" s="10"/>
      <c r="G69" s="10"/>
      <c r="H69" s="10"/>
      <c r="I69" s="10"/>
      <c r="J69" s="10"/>
      <c r="K69" s="10"/>
    </row>
    <row r="70" spans="1:11">
      <c r="A70" s="22"/>
      <c r="B70" s="10"/>
      <c r="C70" s="10"/>
      <c r="D70" s="10"/>
      <c r="E70" s="10"/>
      <c r="F70" s="10"/>
      <c r="G70" s="10"/>
      <c r="H70" s="10" t="s">
        <v>3769</v>
      </c>
      <c r="I70" s="10"/>
      <c r="J70" s="10"/>
      <c r="K70" s="10"/>
    </row>
    <row r="71" spans="1:11">
      <c r="A71" s="22"/>
      <c r="B71" s="10"/>
      <c r="C71" s="10"/>
      <c r="D71" s="10"/>
      <c r="E71" s="10"/>
      <c r="F71" s="10"/>
      <c r="G71" s="10" t="s">
        <v>3770</v>
      </c>
      <c r="H71" s="10"/>
      <c r="I71" s="10"/>
      <c r="J71" s="10"/>
      <c r="K71" s="10"/>
    </row>
    <row r="72" spans="1:11">
      <c r="A72" s="22"/>
      <c r="B72" s="10"/>
      <c r="C72" s="10"/>
      <c r="D72" s="10"/>
      <c r="E72" s="10"/>
      <c r="F72" s="10"/>
      <c r="G72" s="10"/>
      <c r="H72" s="10"/>
      <c r="I72" s="10"/>
      <c r="J72" s="10"/>
      <c r="K72" s="10"/>
    </row>
  </sheetData>
  <mergeCells count="10">
    <mergeCell ref="A29:F29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72" fitToHeight="0" orientation="portrait" r:id="rId1"/>
  <headerFooter>
    <oddFooter>&amp;R&amp;P/&amp;N</oddFooter>
  </headerFooter>
  <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8"/>
  <sheetViews>
    <sheetView zoomScaleNormal="100" workbookViewId="0"/>
  </sheetViews>
  <sheetFormatPr defaultColWidth="9.140625" defaultRowHeight="15"/>
  <cols>
    <col min="1" max="1" width="5.140625" style="2" bestFit="1" customWidth="1"/>
    <col min="2" max="2" width="10.42578125" style="2" bestFit="1" customWidth="1"/>
    <col min="3" max="3" width="11.7109375" style="2" bestFit="1" customWidth="1"/>
    <col min="4" max="4" width="12" style="2" bestFit="1" customWidth="1"/>
    <col min="5" max="5" width="4.85546875" style="1" bestFit="1" customWidth="1"/>
    <col min="6" max="6" width="21.14062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11">
      <c r="A17" s="30">
        <v>1</v>
      </c>
      <c r="B17" s="30" t="s">
        <v>380</v>
      </c>
      <c r="C17" s="30" t="s">
        <v>390</v>
      </c>
      <c r="D17" s="30" t="s">
        <v>392</v>
      </c>
      <c r="E17" s="5">
        <v>4</v>
      </c>
      <c r="F17" s="5" t="s">
        <v>9</v>
      </c>
      <c r="G17" s="5"/>
      <c r="H17" s="5"/>
      <c r="I17" s="5"/>
    </row>
    <row r="18" spans="1:11">
      <c r="A18" s="31">
        <v>2</v>
      </c>
      <c r="B18" s="31" t="s">
        <v>380</v>
      </c>
      <c r="C18" s="31" t="s">
        <v>390</v>
      </c>
      <c r="D18" s="31" t="s">
        <v>392</v>
      </c>
      <c r="E18" s="6">
        <v>14</v>
      </c>
      <c r="F18" s="6" t="s">
        <v>2235</v>
      </c>
      <c r="G18" s="6"/>
      <c r="H18" s="6"/>
      <c r="I18" s="6"/>
    </row>
    <row r="19" spans="1:11">
      <c r="A19" s="31">
        <v>3</v>
      </c>
      <c r="B19" s="31" t="s">
        <v>380</v>
      </c>
      <c r="C19" s="31" t="s">
        <v>390</v>
      </c>
      <c r="D19" s="31" t="s">
        <v>390</v>
      </c>
      <c r="E19" s="6">
        <v>4</v>
      </c>
      <c r="F19" s="6" t="s">
        <v>2233</v>
      </c>
      <c r="G19" s="6"/>
      <c r="H19" s="6"/>
      <c r="I19" s="6"/>
    </row>
    <row r="20" spans="1:11">
      <c r="A20" s="31">
        <v>4</v>
      </c>
      <c r="B20" s="31" t="s">
        <v>380</v>
      </c>
      <c r="C20" s="31" t="s">
        <v>390</v>
      </c>
      <c r="D20" s="31" t="s">
        <v>390</v>
      </c>
      <c r="E20" s="6">
        <v>5</v>
      </c>
      <c r="F20" s="6" t="s">
        <v>2234</v>
      </c>
      <c r="G20" s="6"/>
      <c r="H20" s="6"/>
      <c r="I20" s="6"/>
    </row>
    <row r="21" spans="1:11">
      <c r="A21" s="31">
        <v>5</v>
      </c>
      <c r="B21" s="31" t="s">
        <v>380</v>
      </c>
      <c r="C21" s="31" t="s">
        <v>368</v>
      </c>
      <c r="D21" s="31" t="s">
        <v>255</v>
      </c>
      <c r="E21" s="6">
        <v>2</v>
      </c>
      <c r="F21" s="6" t="s">
        <v>1205</v>
      </c>
      <c r="G21" s="6"/>
      <c r="H21" s="6"/>
      <c r="I21" s="6"/>
    </row>
    <row r="22" spans="1:11">
      <c r="A22" s="31">
        <v>6</v>
      </c>
      <c r="B22" s="31" t="s">
        <v>380</v>
      </c>
      <c r="C22" s="31" t="s">
        <v>368</v>
      </c>
      <c r="D22" s="31" t="s">
        <v>383</v>
      </c>
      <c r="E22" s="6">
        <v>3</v>
      </c>
      <c r="F22" s="6" t="s">
        <v>270</v>
      </c>
      <c r="G22" s="6"/>
      <c r="H22" s="6"/>
      <c r="I22" s="6"/>
    </row>
    <row r="23" spans="1:11">
      <c r="A23" s="31">
        <v>7</v>
      </c>
      <c r="B23" s="31" t="s">
        <v>380</v>
      </c>
      <c r="C23" s="31" t="s">
        <v>385</v>
      </c>
      <c r="D23" s="31" t="s">
        <v>108</v>
      </c>
      <c r="E23" s="6">
        <v>23</v>
      </c>
      <c r="F23" s="6" t="s">
        <v>2232</v>
      </c>
      <c r="G23" s="6"/>
      <c r="H23" s="6"/>
      <c r="I23" s="6"/>
    </row>
    <row r="24" spans="1:11">
      <c r="A24" s="32">
        <v>8</v>
      </c>
      <c r="B24" s="32" t="s">
        <v>380</v>
      </c>
      <c r="C24" s="32" t="s">
        <v>385</v>
      </c>
      <c r="D24" s="32" t="s">
        <v>389</v>
      </c>
      <c r="E24" s="7">
        <v>11</v>
      </c>
      <c r="F24" s="7" t="s">
        <v>370</v>
      </c>
      <c r="G24" s="7"/>
      <c r="H24" s="7"/>
      <c r="I24" s="7"/>
    </row>
    <row r="25" spans="1:11">
      <c r="A25" s="88" t="s">
        <v>3774</v>
      </c>
      <c r="B25" s="88"/>
      <c r="C25" s="88"/>
      <c r="D25" s="88"/>
      <c r="E25" s="88"/>
      <c r="F25" s="88"/>
      <c r="G25" s="3">
        <f>SUM(G17:G24)</f>
        <v>0</v>
      </c>
      <c r="H25" s="3">
        <f>SUM(H17:H24)</f>
        <v>0</v>
      </c>
      <c r="I25" s="4"/>
    </row>
    <row r="30" spans="1:11" ht="21">
      <c r="A30" s="15" t="s">
        <v>3748</v>
      </c>
      <c r="B30" s="16"/>
      <c r="C30" s="16"/>
      <c r="D30" s="16"/>
      <c r="E30" s="16"/>
      <c r="F30" s="16"/>
      <c r="G30" s="16"/>
      <c r="H30" s="16"/>
      <c r="I30" s="16"/>
      <c r="J30" s="16"/>
      <c r="K30" s="17"/>
    </row>
    <row r="31" spans="1:11" ht="21">
      <c r="A31" s="15"/>
      <c r="B31" s="16"/>
      <c r="C31" s="16"/>
      <c r="D31" s="16"/>
      <c r="E31" s="16"/>
      <c r="F31" s="16"/>
      <c r="G31" s="16"/>
      <c r="H31" s="16"/>
      <c r="I31" s="16"/>
      <c r="J31" s="16"/>
      <c r="K31" s="17"/>
    </row>
    <row r="32" spans="1:11" ht="21">
      <c r="A32" s="15"/>
      <c r="B32" s="24" t="s">
        <v>3762</v>
      </c>
      <c r="C32" s="16"/>
      <c r="D32" s="16"/>
      <c r="E32" s="16"/>
      <c r="F32" s="16"/>
      <c r="G32" s="16"/>
      <c r="H32" s="16"/>
      <c r="I32" s="16"/>
      <c r="J32" s="16"/>
      <c r="K32" s="17"/>
    </row>
    <row r="33" spans="1:11" ht="21">
      <c r="A33" s="15"/>
      <c r="B33" s="23" t="s">
        <v>3763</v>
      </c>
      <c r="C33" s="16"/>
      <c r="D33" s="16"/>
      <c r="E33" s="16"/>
      <c r="F33" s="16"/>
      <c r="G33" s="16"/>
      <c r="H33" s="16"/>
      <c r="I33" s="16"/>
      <c r="J33" s="16"/>
      <c r="K33" s="17"/>
    </row>
    <row r="34" spans="1:11" ht="21">
      <c r="A34" s="15"/>
      <c r="B34" s="16"/>
      <c r="C34" s="16"/>
      <c r="D34" s="16"/>
      <c r="E34" s="16"/>
      <c r="F34" s="16"/>
      <c r="G34" s="16"/>
      <c r="H34" s="16"/>
      <c r="I34" s="16"/>
      <c r="J34" s="16"/>
      <c r="K34" s="17"/>
    </row>
    <row r="35" spans="1:11">
      <c r="A35" s="18"/>
      <c r="B35" s="17"/>
      <c r="C35" s="17"/>
      <c r="D35" s="17"/>
      <c r="E35" s="17"/>
      <c r="F35" s="17"/>
      <c r="G35" s="17"/>
      <c r="H35" s="17"/>
      <c r="I35" s="17"/>
      <c r="J35" s="17"/>
      <c r="K35" s="17"/>
    </row>
    <row r="36" spans="1:11">
      <c r="A36" s="18"/>
      <c r="B36" s="17"/>
      <c r="C36" s="17" t="s">
        <v>3750</v>
      </c>
      <c r="D36" s="17"/>
      <c r="E36" s="17"/>
      <c r="F36" s="17"/>
      <c r="G36" s="17"/>
      <c r="H36" s="17" t="s">
        <v>3759</v>
      </c>
      <c r="I36" s="17"/>
      <c r="J36" s="17"/>
      <c r="K36" s="17"/>
    </row>
    <row r="37" spans="1:11">
      <c r="A37" s="19"/>
      <c r="B37" s="17"/>
      <c r="C37" s="17"/>
      <c r="D37" s="17"/>
      <c r="E37" s="17" t="s">
        <v>3751</v>
      </c>
      <c r="F37" s="17"/>
      <c r="G37" s="17"/>
      <c r="H37" s="17" t="s">
        <v>3758</v>
      </c>
      <c r="I37" s="17"/>
      <c r="J37" s="17"/>
      <c r="K37" s="17"/>
    </row>
    <row r="38" spans="1:11">
      <c r="A38" s="17"/>
      <c r="B38" s="17"/>
      <c r="C38" s="17"/>
      <c r="D38" s="17" t="s">
        <v>3749</v>
      </c>
      <c r="E38" s="17"/>
      <c r="F38" s="17"/>
      <c r="G38" s="17"/>
      <c r="H38" s="17" t="s">
        <v>3757</v>
      </c>
      <c r="I38" s="17"/>
      <c r="J38" s="17"/>
      <c r="K38" s="17"/>
    </row>
    <row r="39" spans="1:11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</row>
    <row r="40" spans="1:11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</row>
    <row r="41" spans="1:1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</row>
    <row r="42" spans="1:11">
      <c r="A42" s="17"/>
      <c r="B42" s="17"/>
      <c r="C42" s="17" t="s">
        <v>3765</v>
      </c>
      <c r="D42" s="17"/>
      <c r="E42" s="17"/>
      <c r="F42" s="17"/>
      <c r="G42" s="17"/>
      <c r="H42" s="17"/>
      <c r="I42" s="17"/>
      <c r="J42" s="17"/>
      <c r="K42" s="17"/>
    </row>
    <row r="43" spans="1:11">
      <c r="A43" s="17"/>
      <c r="B43" s="17"/>
      <c r="C43" s="17"/>
      <c r="D43" s="17"/>
      <c r="E43" s="17"/>
      <c r="F43" s="17" t="s">
        <v>3766</v>
      </c>
      <c r="G43" s="17"/>
      <c r="H43" s="17"/>
      <c r="I43" s="17"/>
      <c r="J43" s="17"/>
      <c r="K43" s="17"/>
    </row>
    <row r="44" spans="1:11">
      <c r="A44" s="17"/>
      <c r="B44" s="17"/>
      <c r="C44" s="17"/>
      <c r="D44" s="17"/>
      <c r="E44" s="17"/>
      <c r="F44" s="17" t="s">
        <v>3767</v>
      </c>
      <c r="G44" s="17"/>
      <c r="H44" s="17"/>
      <c r="I44" s="17"/>
      <c r="J44" s="17"/>
      <c r="K44" s="17"/>
    </row>
    <row r="45" spans="1:11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</row>
    <row r="46" spans="1:11" s="49" customFormat="1">
      <c r="A46" s="40"/>
      <c r="B46" s="40"/>
      <c r="C46" s="40"/>
      <c r="D46" s="40"/>
      <c r="E46" s="40"/>
      <c r="F46" s="40"/>
      <c r="G46" s="40"/>
      <c r="H46" s="40"/>
      <c r="I46" s="40"/>
      <c r="J46" s="40"/>
      <c r="K46" s="40"/>
    </row>
    <row r="47" spans="1:11" ht="21">
      <c r="A47" s="20"/>
      <c r="B47" s="25" t="s">
        <v>3775</v>
      </c>
      <c r="C47" s="10"/>
      <c r="D47" s="10"/>
      <c r="E47" s="10"/>
      <c r="F47" s="10"/>
      <c r="G47" s="10"/>
      <c r="H47" s="10"/>
      <c r="I47" s="10"/>
      <c r="J47" s="10"/>
      <c r="K47" s="10"/>
    </row>
    <row r="48" spans="1:11" ht="18.75">
      <c r="A48" s="20"/>
      <c r="B48" s="25" t="s">
        <v>3764</v>
      </c>
      <c r="C48" s="10"/>
      <c r="D48" s="10"/>
      <c r="E48" s="10"/>
      <c r="F48" s="10"/>
      <c r="G48" s="10"/>
      <c r="H48" s="10"/>
      <c r="I48" s="10"/>
      <c r="J48" s="10"/>
      <c r="K48" s="10"/>
    </row>
    <row r="49" spans="1:11">
      <c r="A49" s="20"/>
      <c r="B49" s="21"/>
      <c r="C49" s="10"/>
      <c r="D49" s="10"/>
      <c r="E49" s="10"/>
      <c r="F49" s="10"/>
      <c r="G49" s="10"/>
      <c r="H49" s="10"/>
      <c r="I49" s="10"/>
      <c r="J49" s="10"/>
      <c r="K49" s="10"/>
    </row>
    <row r="50" spans="1:11">
      <c r="A50" s="20"/>
      <c r="B50" s="21"/>
      <c r="C50" s="10"/>
      <c r="D50" s="10"/>
      <c r="E50" s="10"/>
      <c r="F50" s="10"/>
      <c r="G50" s="10"/>
      <c r="H50" s="10"/>
      <c r="I50" s="10"/>
      <c r="J50" s="10"/>
      <c r="K50" s="10"/>
    </row>
    <row r="51" spans="1:11">
      <c r="A51" s="20"/>
      <c r="B51" s="10"/>
      <c r="C51" s="10" t="s">
        <v>3752</v>
      </c>
      <c r="D51" s="10"/>
      <c r="E51" s="10"/>
      <c r="F51" s="10"/>
      <c r="G51" s="10"/>
      <c r="H51" s="10" t="s">
        <v>3759</v>
      </c>
      <c r="I51" s="10"/>
      <c r="J51" s="10"/>
      <c r="K51" s="10"/>
    </row>
    <row r="52" spans="1:11">
      <c r="A52" s="20"/>
      <c r="B52" s="10"/>
      <c r="C52" s="10"/>
      <c r="D52" s="10"/>
      <c r="E52" s="10" t="s">
        <v>3751</v>
      </c>
      <c r="F52" s="10"/>
      <c r="G52" s="10"/>
      <c r="H52" s="10" t="s">
        <v>3758</v>
      </c>
      <c r="I52" s="10"/>
      <c r="J52" s="10"/>
      <c r="K52" s="10"/>
    </row>
    <row r="53" spans="1:11">
      <c r="A53" s="20"/>
      <c r="B53" s="10"/>
      <c r="C53" s="10"/>
      <c r="D53" s="10" t="s">
        <v>3756</v>
      </c>
      <c r="E53" s="10"/>
      <c r="F53" s="10"/>
      <c r="G53" s="10"/>
      <c r="H53" s="10" t="s">
        <v>3760</v>
      </c>
      <c r="I53" s="10"/>
      <c r="J53" s="10"/>
      <c r="K53" s="10"/>
    </row>
    <row r="54" spans="1:11">
      <c r="A54" s="20"/>
      <c r="B54" s="10"/>
      <c r="C54" s="10"/>
      <c r="D54" s="10"/>
      <c r="E54" s="10"/>
      <c r="F54" s="10"/>
      <c r="G54" s="10"/>
      <c r="H54" s="10"/>
      <c r="I54" s="10"/>
      <c r="J54" s="10"/>
      <c r="K54" s="10"/>
    </row>
    <row r="55" spans="1:11">
      <c r="A55" s="22"/>
      <c r="B55" s="10"/>
      <c r="C55" s="10"/>
      <c r="D55" s="10"/>
      <c r="E55" s="10"/>
      <c r="F55" s="10"/>
      <c r="G55" s="10"/>
      <c r="H55" s="10"/>
      <c r="I55" s="10"/>
      <c r="J55" s="10"/>
      <c r="K55" s="10"/>
    </row>
    <row r="56" spans="1:11">
      <c r="A56" s="22"/>
      <c r="B56" s="10"/>
      <c r="C56" s="10"/>
      <c r="D56" s="10"/>
      <c r="E56" s="10"/>
      <c r="F56" s="10"/>
      <c r="G56" s="10"/>
      <c r="H56" s="10"/>
      <c r="I56" s="10"/>
      <c r="J56" s="10"/>
      <c r="K56" s="10"/>
    </row>
    <row r="57" spans="1:11">
      <c r="A57" s="22"/>
      <c r="B57" s="10"/>
      <c r="C57" s="10" t="s">
        <v>3753</v>
      </c>
      <c r="D57" s="10"/>
      <c r="E57" s="10"/>
      <c r="F57" s="10"/>
      <c r="G57" s="10"/>
      <c r="H57" s="10" t="s">
        <v>3759</v>
      </c>
      <c r="I57" s="10"/>
      <c r="J57" s="10"/>
      <c r="K57" s="10"/>
    </row>
    <row r="58" spans="1:11">
      <c r="A58" s="22"/>
      <c r="B58" s="10"/>
      <c r="C58" s="10"/>
      <c r="D58" s="10"/>
      <c r="E58" s="10" t="s">
        <v>3754</v>
      </c>
      <c r="F58" s="10"/>
      <c r="G58" s="10"/>
      <c r="H58" s="10" t="s">
        <v>3758</v>
      </c>
      <c r="I58" s="10"/>
      <c r="J58" s="10"/>
      <c r="K58" s="10"/>
    </row>
    <row r="59" spans="1:11">
      <c r="A59" s="22"/>
      <c r="B59" s="10"/>
      <c r="C59" s="10"/>
      <c r="D59" s="10" t="s">
        <v>3755</v>
      </c>
      <c r="E59" s="10"/>
      <c r="F59" s="10"/>
      <c r="G59" s="10"/>
      <c r="H59" s="10" t="s">
        <v>3761</v>
      </c>
      <c r="I59" s="10"/>
      <c r="J59" s="10"/>
      <c r="K59" s="10"/>
    </row>
    <row r="60" spans="1:11">
      <c r="A60" s="22"/>
      <c r="B60" s="10"/>
      <c r="C60" s="10"/>
      <c r="D60" s="10"/>
      <c r="E60" s="10"/>
      <c r="F60" s="10"/>
      <c r="G60" s="10"/>
      <c r="H60" s="10"/>
      <c r="I60" s="10"/>
      <c r="J60" s="10"/>
      <c r="K60" s="10"/>
    </row>
    <row r="61" spans="1:11">
      <c r="A61" s="22"/>
      <c r="B61" s="10"/>
      <c r="C61" s="10"/>
      <c r="D61" s="10"/>
      <c r="E61" s="10"/>
      <c r="F61" s="10"/>
      <c r="G61" s="10"/>
      <c r="H61" s="10"/>
      <c r="I61" s="10"/>
      <c r="J61" s="10"/>
      <c r="K61" s="10"/>
    </row>
    <row r="62" spans="1:11">
      <c r="A62" s="22"/>
      <c r="B62" s="10"/>
      <c r="C62" s="10"/>
      <c r="D62" s="10"/>
      <c r="E62" s="10"/>
      <c r="F62" s="10"/>
      <c r="G62" s="10"/>
      <c r="H62" s="10"/>
      <c r="I62" s="10"/>
      <c r="J62" s="10"/>
      <c r="K62" s="10"/>
    </row>
    <row r="63" spans="1:11">
      <c r="A63" s="22"/>
      <c r="B63" s="10"/>
      <c r="C63" s="10"/>
      <c r="D63" s="10"/>
      <c r="E63" s="10"/>
      <c r="F63" s="10"/>
      <c r="G63" s="10"/>
      <c r="H63" s="10"/>
      <c r="I63" s="10"/>
      <c r="J63" s="10"/>
      <c r="K63" s="10"/>
    </row>
    <row r="64" spans="1:11">
      <c r="A64" s="22"/>
      <c r="B64" s="10"/>
      <c r="C64" s="10"/>
      <c r="D64" s="10"/>
      <c r="E64" s="10"/>
      <c r="F64" s="10"/>
      <c r="G64" s="10"/>
      <c r="H64" s="10"/>
      <c r="I64" s="10"/>
      <c r="J64" s="10"/>
      <c r="K64" s="10"/>
    </row>
    <row r="65" spans="1:11">
      <c r="A65" s="22"/>
      <c r="B65" s="10"/>
      <c r="C65" s="10" t="s">
        <v>3794</v>
      </c>
      <c r="D65" s="10"/>
      <c r="E65" s="10"/>
      <c r="F65" s="10"/>
      <c r="G65" s="10"/>
      <c r="H65" s="10"/>
      <c r="I65" s="10"/>
      <c r="J65" s="10"/>
      <c r="K65" s="10"/>
    </row>
    <row r="66" spans="1:11">
      <c r="A66" s="22"/>
      <c r="B66" s="10"/>
      <c r="C66" s="10"/>
      <c r="D66" s="10"/>
      <c r="E66" s="10"/>
      <c r="F66" s="10"/>
      <c r="G66" s="10"/>
      <c r="H66" s="10" t="s">
        <v>3769</v>
      </c>
      <c r="I66" s="10"/>
      <c r="J66" s="10"/>
      <c r="K66" s="10"/>
    </row>
    <row r="67" spans="1:11">
      <c r="A67" s="22"/>
      <c r="B67" s="10"/>
      <c r="C67" s="10"/>
      <c r="D67" s="10"/>
      <c r="E67" s="10"/>
      <c r="F67" s="10"/>
      <c r="G67" s="10" t="s">
        <v>3770</v>
      </c>
      <c r="H67" s="10"/>
      <c r="I67" s="10"/>
      <c r="J67" s="10"/>
      <c r="K67" s="10"/>
    </row>
    <row r="68" spans="1:11">
      <c r="A68" s="22"/>
      <c r="B68" s="10"/>
      <c r="C68" s="10"/>
      <c r="D68" s="10"/>
      <c r="E68" s="10"/>
      <c r="F68" s="10"/>
      <c r="G68" s="10"/>
      <c r="H68" s="10"/>
      <c r="I68" s="10"/>
      <c r="J68" s="10"/>
      <c r="K68" s="10"/>
    </row>
  </sheetData>
  <mergeCells count="10">
    <mergeCell ref="A25:F25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72" fitToHeight="0" orientation="portrait" r:id="rId1"/>
  <headerFooter>
    <oddFooter>&amp;R&amp;P/&amp;N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11"/>
  <sheetViews>
    <sheetView zoomScaleNormal="100" workbookViewId="0">
      <selection activeCell="M9" sqref="M9"/>
    </sheetView>
  </sheetViews>
  <sheetFormatPr defaultColWidth="9.140625" defaultRowHeight="15"/>
  <cols>
    <col min="1" max="1" width="5.140625" style="2" bestFit="1" customWidth="1"/>
    <col min="2" max="2" width="7.5703125" style="2" bestFit="1" customWidth="1"/>
    <col min="3" max="3" width="9" style="2" bestFit="1" customWidth="1"/>
    <col min="4" max="4" width="12.5703125" style="2" bestFit="1" customWidth="1"/>
    <col min="5" max="5" width="4.85546875" style="1" bestFit="1" customWidth="1"/>
    <col min="6" max="6" width="19.7109375" style="1" bestFit="1" customWidth="1"/>
    <col min="7" max="7" width="8.7109375" style="1" bestFit="1" customWidth="1"/>
    <col min="8" max="8" width="10" style="1" bestFit="1" customWidth="1"/>
    <col min="9" max="9" width="26.7109375" style="1" bestFit="1" customWidth="1"/>
    <col min="10" max="16384" width="9.140625" style="1"/>
  </cols>
  <sheetData>
    <row r="1" spans="1:16" s="11" customFormat="1">
      <c r="A1" s="27"/>
      <c r="B1" s="27"/>
      <c r="C1" s="27"/>
      <c r="D1" s="27"/>
    </row>
    <row r="2" spans="1:16" ht="2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ht="21">
      <c r="A3" s="44"/>
      <c r="B3" s="45"/>
      <c r="C3" s="44"/>
      <c r="D3" s="44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" ht="18.75">
      <c r="A4" s="46"/>
      <c r="B4" s="45"/>
      <c r="C4" s="45"/>
      <c r="D4" s="46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</row>
    <row r="5" spans="1:16" ht="18.75">
      <c r="A5" s="46"/>
      <c r="B5" s="45"/>
      <c r="C5" s="45"/>
      <c r="D5" s="46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</row>
    <row r="6" spans="1:16" ht="18.75">
      <c r="A6" s="46"/>
      <c r="B6" s="45"/>
      <c r="C6" s="45"/>
      <c r="D6" s="46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</row>
    <row r="7" spans="1:16" ht="18.75">
      <c r="A7" s="46"/>
      <c r="B7" s="45"/>
      <c r="C7" s="45"/>
      <c r="D7" s="46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</row>
    <row r="8" spans="1:16" ht="18.75">
      <c r="A8" s="29"/>
      <c r="B8" s="45"/>
      <c r="C8" s="28"/>
    </row>
    <row r="9" spans="1:16" ht="18.75">
      <c r="A9" s="29"/>
      <c r="B9" s="45"/>
      <c r="C9" s="45"/>
    </row>
    <row r="10" spans="1:16" ht="18.75">
      <c r="A10" s="29"/>
      <c r="B10" s="28"/>
      <c r="C10" s="28"/>
    </row>
    <row r="11" spans="1:16" ht="21">
      <c r="A11" s="89" t="s">
        <v>3784</v>
      </c>
      <c r="B11" s="89"/>
      <c r="C11" s="89"/>
      <c r="D11" s="89"/>
      <c r="E11" s="89"/>
      <c r="F11" s="89"/>
      <c r="G11" s="89"/>
      <c r="H11" s="89"/>
      <c r="I11" s="89"/>
    </row>
    <row r="12" spans="1:16">
      <c r="E12" s="2"/>
      <c r="F12" s="2"/>
      <c r="G12" s="2"/>
      <c r="H12" s="2"/>
    </row>
    <row r="13" spans="1:16" ht="21">
      <c r="I13" s="38" t="s">
        <v>3771</v>
      </c>
    </row>
    <row r="15" spans="1:16">
      <c r="A15" s="90" t="s">
        <v>3742</v>
      </c>
      <c r="B15" s="91" t="s">
        <v>0</v>
      </c>
      <c r="C15" s="91" t="s">
        <v>1</v>
      </c>
      <c r="D15" s="91" t="s">
        <v>2</v>
      </c>
      <c r="E15" s="92" t="s">
        <v>3</v>
      </c>
      <c r="F15" s="91" t="s">
        <v>3747</v>
      </c>
      <c r="G15" s="93" t="s">
        <v>3745</v>
      </c>
      <c r="H15" s="94"/>
      <c r="I15" s="95" t="s">
        <v>3746</v>
      </c>
    </row>
    <row r="16" spans="1:16">
      <c r="A16" s="90"/>
      <c r="B16" s="91"/>
      <c r="C16" s="91"/>
      <c r="D16" s="91"/>
      <c r="E16" s="92"/>
      <c r="F16" s="91"/>
      <c r="G16" s="13" t="s">
        <v>3744</v>
      </c>
      <c r="H16" s="13" t="s">
        <v>3743</v>
      </c>
      <c r="I16" s="96"/>
    </row>
    <row r="17" spans="1:9">
      <c r="A17" s="30">
        <v>1</v>
      </c>
      <c r="B17" s="30" t="s">
        <v>394</v>
      </c>
      <c r="C17" s="30" t="s">
        <v>402</v>
      </c>
      <c r="D17" s="30" t="s">
        <v>403</v>
      </c>
      <c r="E17" s="5">
        <v>1</v>
      </c>
      <c r="F17" s="5" t="s">
        <v>2238</v>
      </c>
      <c r="G17" s="5"/>
      <c r="H17" s="5"/>
      <c r="I17" s="5"/>
    </row>
    <row r="18" spans="1:9">
      <c r="A18" s="31">
        <v>2</v>
      </c>
      <c r="B18" s="31" t="s">
        <v>394</v>
      </c>
      <c r="C18" s="31" t="s">
        <v>402</v>
      </c>
      <c r="D18" s="31" t="s">
        <v>403</v>
      </c>
      <c r="E18" s="6">
        <v>2</v>
      </c>
      <c r="F18" s="6" t="s">
        <v>2239</v>
      </c>
      <c r="G18" s="6"/>
      <c r="H18" s="6"/>
      <c r="I18" s="6"/>
    </row>
    <row r="19" spans="1:9">
      <c r="A19" s="31">
        <v>3</v>
      </c>
      <c r="B19" s="31" t="s">
        <v>394</v>
      </c>
      <c r="C19" s="31" t="s">
        <v>402</v>
      </c>
      <c r="D19" s="31" t="s">
        <v>403</v>
      </c>
      <c r="E19" s="6">
        <v>4</v>
      </c>
      <c r="F19" s="6" t="s">
        <v>2240</v>
      </c>
      <c r="G19" s="6"/>
      <c r="H19" s="6"/>
      <c r="I19" s="6"/>
    </row>
    <row r="20" spans="1:9">
      <c r="A20" s="31">
        <v>4</v>
      </c>
      <c r="B20" s="31" t="s">
        <v>394</v>
      </c>
      <c r="C20" s="31" t="s">
        <v>402</v>
      </c>
      <c r="D20" s="31" t="s">
        <v>403</v>
      </c>
      <c r="E20" s="6">
        <v>7</v>
      </c>
      <c r="F20" s="6" t="s">
        <v>2241</v>
      </c>
      <c r="G20" s="6"/>
      <c r="H20" s="6"/>
      <c r="I20" s="6"/>
    </row>
    <row r="21" spans="1:9">
      <c r="A21" s="31">
        <v>5</v>
      </c>
      <c r="B21" s="31" t="s">
        <v>394</v>
      </c>
      <c r="C21" s="31" t="s">
        <v>418</v>
      </c>
      <c r="D21" s="31" t="s">
        <v>422</v>
      </c>
      <c r="E21" s="6">
        <v>1</v>
      </c>
      <c r="F21" s="6" t="s">
        <v>1181</v>
      </c>
      <c r="G21" s="6"/>
      <c r="H21" s="6"/>
      <c r="I21" s="6"/>
    </row>
    <row r="22" spans="1:9">
      <c r="A22" s="31">
        <v>6</v>
      </c>
      <c r="B22" s="31" t="s">
        <v>394</v>
      </c>
      <c r="C22" s="31" t="s">
        <v>418</v>
      </c>
      <c r="D22" s="31" t="s">
        <v>420</v>
      </c>
      <c r="E22" s="6">
        <v>2</v>
      </c>
      <c r="F22" s="6" t="s">
        <v>2236</v>
      </c>
      <c r="G22" s="6"/>
      <c r="H22" s="6"/>
      <c r="I22" s="6"/>
    </row>
    <row r="23" spans="1:9">
      <c r="A23" s="31">
        <v>7</v>
      </c>
      <c r="B23" s="31" t="s">
        <v>394</v>
      </c>
      <c r="C23" s="31" t="s">
        <v>418</v>
      </c>
      <c r="D23" s="31" t="s">
        <v>418</v>
      </c>
      <c r="E23" s="6">
        <v>2</v>
      </c>
      <c r="F23" s="6" t="s">
        <v>736</v>
      </c>
      <c r="G23" s="6"/>
      <c r="H23" s="6"/>
      <c r="I23" s="6"/>
    </row>
    <row r="24" spans="1:9">
      <c r="A24" s="31">
        <v>8</v>
      </c>
      <c r="B24" s="31" t="s">
        <v>394</v>
      </c>
      <c r="C24" s="31" t="s">
        <v>396</v>
      </c>
      <c r="D24" s="31" t="s">
        <v>397</v>
      </c>
      <c r="E24" s="6">
        <v>9</v>
      </c>
      <c r="F24" s="6" t="s">
        <v>2237</v>
      </c>
      <c r="G24" s="6"/>
      <c r="H24" s="6"/>
      <c r="I24" s="6"/>
    </row>
    <row r="25" spans="1:9">
      <c r="A25" s="31">
        <v>9</v>
      </c>
      <c r="B25" s="31" t="s">
        <v>394</v>
      </c>
      <c r="C25" s="31" t="s">
        <v>423</v>
      </c>
      <c r="D25" s="31" t="s">
        <v>425</v>
      </c>
      <c r="E25" s="6">
        <v>7</v>
      </c>
      <c r="F25" s="6" t="s">
        <v>2265</v>
      </c>
      <c r="G25" s="6"/>
      <c r="H25" s="6"/>
      <c r="I25" s="6"/>
    </row>
    <row r="26" spans="1:9">
      <c r="A26" s="31">
        <v>10</v>
      </c>
      <c r="B26" s="31" t="s">
        <v>394</v>
      </c>
      <c r="C26" s="31" t="s">
        <v>250</v>
      </c>
      <c r="D26" s="31" t="s">
        <v>417</v>
      </c>
      <c r="E26" s="6">
        <v>1</v>
      </c>
      <c r="F26" s="6" t="s">
        <v>348</v>
      </c>
      <c r="G26" s="6"/>
      <c r="H26" s="6"/>
      <c r="I26" s="6"/>
    </row>
    <row r="27" spans="1:9">
      <c r="A27" s="31">
        <v>11</v>
      </c>
      <c r="B27" s="31" t="s">
        <v>394</v>
      </c>
      <c r="C27" s="31" t="s">
        <v>250</v>
      </c>
      <c r="D27" s="31" t="s">
        <v>417</v>
      </c>
      <c r="E27" s="6">
        <v>6</v>
      </c>
      <c r="F27" s="6" t="s">
        <v>451</v>
      </c>
      <c r="G27" s="6"/>
      <c r="H27" s="6"/>
      <c r="I27" s="6"/>
    </row>
    <row r="28" spans="1:9">
      <c r="A28" s="31">
        <v>12</v>
      </c>
      <c r="B28" s="31" t="s">
        <v>394</v>
      </c>
      <c r="C28" s="31" t="s">
        <v>250</v>
      </c>
      <c r="D28" s="31" t="s">
        <v>409</v>
      </c>
      <c r="E28" s="6">
        <v>1</v>
      </c>
      <c r="F28" s="6" t="s">
        <v>1202</v>
      </c>
      <c r="G28" s="6"/>
      <c r="H28" s="6"/>
      <c r="I28" s="6"/>
    </row>
    <row r="29" spans="1:9">
      <c r="A29" s="31">
        <v>13</v>
      </c>
      <c r="B29" s="31" t="s">
        <v>394</v>
      </c>
      <c r="C29" s="31" t="s">
        <v>250</v>
      </c>
      <c r="D29" s="31" t="s">
        <v>409</v>
      </c>
      <c r="E29" s="6">
        <v>2</v>
      </c>
      <c r="F29" s="6" t="s">
        <v>2249</v>
      </c>
      <c r="G29" s="6"/>
      <c r="H29" s="6"/>
      <c r="I29" s="6"/>
    </row>
    <row r="30" spans="1:9">
      <c r="A30" s="31">
        <v>14</v>
      </c>
      <c r="B30" s="31" t="s">
        <v>394</v>
      </c>
      <c r="C30" s="31" t="s">
        <v>250</v>
      </c>
      <c r="D30" s="31" t="s">
        <v>409</v>
      </c>
      <c r="E30" s="6">
        <v>4</v>
      </c>
      <c r="F30" s="6" t="s">
        <v>410</v>
      </c>
      <c r="G30" s="6"/>
      <c r="H30" s="6"/>
      <c r="I30" s="6"/>
    </row>
    <row r="31" spans="1:9">
      <c r="A31" s="31">
        <v>15</v>
      </c>
      <c r="B31" s="31" t="s">
        <v>394</v>
      </c>
      <c r="C31" s="31" t="s">
        <v>250</v>
      </c>
      <c r="D31" s="31" t="s">
        <v>411</v>
      </c>
      <c r="E31" s="6">
        <v>1</v>
      </c>
      <c r="F31" s="6" t="s">
        <v>1384</v>
      </c>
      <c r="G31" s="6"/>
      <c r="H31" s="6"/>
      <c r="I31" s="6"/>
    </row>
    <row r="32" spans="1:9">
      <c r="A32" s="31">
        <v>16</v>
      </c>
      <c r="B32" s="31" t="s">
        <v>394</v>
      </c>
      <c r="C32" s="31" t="s">
        <v>250</v>
      </c>
      <c r="D32" s="31" t="s">
        <v>411</v>
      </c>
      <c r="E32" s="6">
        <v>3</v>
      </c>
      <c r="F32" s="6" t="s">
        <v>2250</v>
      </c>
      <c r="G32" s="6"/>
      <c r="H32" s="6"/>
      <c r="I32" s="6"/>
    </row>
    <row r="33" spans="1:9">
      <c r="A33" s="31">
        <v>17</v>
      </c>
      <c r="B33" s="31" t="s">
        <v>394</v>
      </c>
      <c r="C33" s="31" t="s">
        <v>250</v>
      </c>
      <c r="D33" s="31" t="s">
        <v>411</v>
      </c>
      <c r="E33" s="6">
        <v>5</v>
      </c>
      <c r="F33" s="6" t="s">
        <v>2251</v>
      </c>
      <c r="G33" s="6"/>
      <c r="H33" s="6"/>
      <c r="I33" s="6"/>
    </row>
    <row r="34" spans="1:9">
      <c r="A34" s="31">
        <v>18</v>
      </c>
      <c r="B34" s="31" t="s">
        <v>394</v>
      </c>
      <c r="C34" s="31" t="s">
        <v>250</v>
      </c>
      <c r="D34" s="31" t="s">
        <v>411</v>
      </c>
      <c r="E34" s="6">
        <v>7</v>
      </c>
      <c r="F34" s="6" t="s">
        <v>2252</v>
      </c>
      <c r="G34" s="6"/>
      <c r="H34" s="6"/>
      <c r="I34" s="6"/>
    </row>
    <row r="35" spans="1:9">
      <c r="A35" s="31">
        <v>19</v>
      </c>
      <c r="B35" s="31" t="s">
        <v>394</v>
      </c>
      <c r="C35" s="31" t="s">
        <v>250</v>
      </c>
      <c r="D35" s="31" t="s">
        <v>411</v>
      </c>
      <c r="E35" s="6">
        <v>9</v>
      </c>
      <c r="F35" s="6" t="s">
        <v>2253</v>
      </c>
      <c r="G35" s="6"/>
      <c r="H35" s="6"/>
      <c r="I35" s="6"/>
    </row>
    <row r="36" spans="1:9">
      <c r="A36" s="31">
        <v>20</v>
      </c>
      <c r="B36" s="31" t="s">
        <v>394</v>
      </c>
      <c r="C36" s="31" t="s">
        <v>250</v>
      </c>
      <c r="D36" s="31" t="s">
        <v>64</v>
      </c>
      <c r="E36" s="6">
        <v>7</v>
      </c>
      <c r="F36" s="6" t="s">
        <v>2254</v>
      </c>
      <c r="G36" s="6"/>
      <c r="H36" s="6"/>
      <c r="I36" s="6"/>
    </row>
    <row r="37" spans="1:9">
      <c r="A37" s="31">
        <v>21</v>
      </c>
      <c r="B37" s="31" t="s">
        <v>394</v>
      </c>
      <c r="C37" s="31" t="s">
        <v>250</v>
      </c>
      <c r="D37" s="31" t="s">
        <v>250</v>
      </c>
      <c r="E37" s="6">
        <v>1</v>
      </c>
      <c r="F37" s="6" t="s">
        <v>2242</v>
      </c>
      <c r="G37" s="6"/>
      <c r="H37" s="6"/>
      <c r="I37" s="6"/>
    </row>
    <row r="38" spans="1:9">
      <c r="A38" s="31">
        <v>22</v>
      </c>
      <c r="B38" s="31" t="s">
        <v>394</v>
      </c>
      <c r="C38" s="31" t="s">
        <v>250</v>
      </c>
      <c r="D38" s="31" t="s">
        <v>250</v>
      </c>
      <c r="E38" s="6">
        <v>3</v>
      </c>
      <c r="F38" s="6" t="s">
        <v>2243</v>
      </c>
      <c r="G38" s="6"/>
      <c r="H38" s="6"/>
      <c r="I38" s="6"/>
    </row>
    <row r="39" spans="1:9">
      <c r="A39" s="31">
        <v>23</v>
      </c>
      <c r="B39" s="31" t="s">
        <v>394</v>
      </c>
      <c r="C39" s="31" t="s">
        <v>250</v>
      </c>
      <c r="D39" s="31" t="s">
        <v>250</v>
      </c>
      <c r="E39" s="6">
        <v>4</v>
      </c>
      <c r="F39" s="6" t="s">
        <v>675</v>
      </c>
      <c r="G39" s="6"/>
      <c r="H39" s="6"/>
      <c r="I39" s="6"/>
    </row>
    <row r="40" spans="1:9">
      <c r="A40" s="31">
        <v>24</v>
      </c>
      <c r="B40" s="31" t="s">
        <v>394</v>
      </c>
      <c r="C40" s="31" t="s">
        <v>250</v>
      </c>
      <c r="D40" s="31" t="s">
        <v>250</v>
      </c>
      <c r="E40" s="6">
        <v>5</v>
      </c>
      <c r="F40" s="6" t="s">
        <v>1372</v>
      </c>
      <c r="G40" s="6"/>
      <c r="H40" s="6"/>
      <c r="I40" s="6"/>
    </row>
    <row r="41" spans="1:9">
      <c r="A41" s="31">
        <v>25</v>
      </c>
      <c r="B41" s="31" t="s">
        <v>394</v>
      </c>
      <c r="C41" s="31" t="s">
        <v>250</v>
      </c>
      <c r="D41" s="31" t="s">
        <v>250</v>
      </c>
      <c r="E41" s="6">
        <v>6</v>
      </c>
      <c r="F41" s="6" t="s">
        <v>2244</v>
      </c>
      <c r="G41" s="6"/>
      <c r="H41" s="6"/>
      <c r="I41" s="6"/>
    </row>
    <row r="42" spans="1:9">
      <c r="A42" s="31">
        <v>26</v>
      </c>
      <c r="B42" s="31" t="s">
        <v>394</v>
      </c>
      <c r="C42" s="31" t="s">
        <v>250</v>
      </c>
      <c r="D42" s="31" t="s">
        <v>250</v>
      </c>
      <c r="E42" s="6">
        <v>8</v>
      </c>
      <c r="F42" s="6" t="s">
        <v>2245</v>
      </c>
      <c r="G42" s="6"/>
      <c r="H42" s="6"/>
      <c r="I42" s="6"/>
    </row>
    <row r="43" spans="1:9">
      <c r="A43" s="31">
        <v>27</v>
      </c>
      <c r="B43" s="31" t="s">
        <v>394</v>
      </c>
      <c r="C43" s="31" t="s">
        <v>250</v>
      </c>
      <c r="D43" s="31" t="s">
        <v>250</v>
      </c>
      <c r="E43" s="6">
        <v>10</v>
      </c>
      <c r="F43" s="6" t="s">
        <v>395</v>
      </c>
      <c r="G43" s="6"/>
      <c r="H43" s="6"/>
      <c r="I43" s="6"/>
    </row>
    <row r="44" spans="1:9">
      <c r="A44" s="31">
        <v>28</v>
      </c>
      <c r="B44" s="31" t="s">
        <v>394</v>
      </c>
      <c r="C44" s="31" t="s">
        <v>250</v>
      </c>
      <c r="D44" s="31" t="s">
        <v>408</v>
      </c>
      <c r="E44" s="6">
        <v>1</v>
      </c>
      <c r="F44" s="6" t="s">
        <v>2246</v>
      </c>
      <c r="G44" s="6"/>
      <c r="H44" s="6"/>
      <c r="I44" s="6"/>
    </row>
    <row r="45" spans="1:9">
      <c r="A45" s="31">
        <v>29</v>
      </c>
      <c r="B45" s="31" t="s">
        <v>394</v>
      </c>
      <c r="C45" s="31" t="s">
        <v>250</v>
      </c>
      <c r="D45" s="31" t="s">
        <v>408</v>
      </c>
      <c r="E45" s="6">
        <v>3</v>
      </c>
      <c r="F45" s="6" t="s">
        <v>2247</v>
      </c>
      <c r="G45" s="6"/>
      <c r="H45" s="6"/>
      <c r="I45" s="6"/>
    </row>
    <row r="46" spans="1:9">
      <c r="A46" s="31">
        <v>30</v>
      </c>
      <c r="B46" s="31" t="s">
        <v>394</v>
      </c>
      <c r="C46" s="31" t="s">
        <v>250</v>
      </c>
      <c r="D46" s="31" t="s">
        <v>408</v>
      </c>
      <c r="E46" s="6">
        <v>4</v>
      </c>
      <c r="F46" s="6" t="s">
        <v>1830</v>
      </c>
      <c r="G46" s="6"/>
      <c r="H46" s="6"/>
      <c r="I46" s="6"/>
    </row>
    <row r="47" spans="1:9">
      <c r="A47" s="31">
        <v>31</v>
      </c>
      <c r="B47" s="31" t="s">
        <v>394</v>
      </c>
      <c r="C47" s="31" t="s">
        <v>250</v>
      </c>
      <c r="D47" s="31" t="s">
        <v>408</v>
      </c>
      <c r="E47" s="6">
        <v>5</v>
      </c>
      <c r="F47" s="6" t="s">
        <v>2248</v>
      </c>
      <c r="G47" s="6"/>
      <c r="H47" s="6"/>
      <c r="I47" s="6"/>
    </row>
    <row r="48" spans="1:9">
      <c r="A48" s="31">
        <v>32</v>
      </c>
      <c r="B48" s="31" t="s">
        <v>394</v>
      </c>
      <c r="C48" s="31" t="s">
        <v>250</v>
      </c>
      <c r="D48" s="31" t="s">
        <v>408</v>
      </c>
      <c r="E48" s="6">
        <v>6</v>
      </c>
      <c r="F48" s="6" t="s">
        <v>83</v>
      </c>
      <c r="G48" s="6"/>
      <c r="H48" s="6"/>
      <c r="I48" s="6"/>
    </row>
    <row r="49" spans="1:9">
      <c r="A49" s="31">
        <v>33</v>
      </c>
      <c r="B49" s="31" t="s">
        <v>394</v>
      </c>
      <c r="C49" s="31" t="s">
        <v>250</v>
      </c>
      <c r="D49" s="31" t="s">
        <v>408</v>
      </c>
      <c r="E49" s="6">
        <v>7</v>
      </c>
      <c r="F49" s="6" t="s">
        <v>1785</v>
      </c>
      <c r="G49" s="6"/>
      <c r="H49" s="6"/>
      <c r="I49" s="6"/>
    </row>
    <row r="50" spans="1:9">
      <c r="A50" s="31">
        <v>34</v>
      </c>
      <c r="B50" s="31" t="s">
        <v>394</v>
      </c>
      <c r="C50" s="31" t="s">
        <v>250</v>
      </c>
      <c r="D50" s="31" t="s">
        <v>408</v>
      </c>
      <c r="E50" s="6">
        <v>9</v>
      </c>
      <c r="F50" s="6" t="s">
        <v>1691</v>
      </c>
      <c r="G50" s="6"/>
      <c r="H50" s="6"/>
      <c r="I50" s="6"/>
    </row>
    <row r="51" spans="1:9">
      <c r="A51" s="31">
        <v>35</v>
      </c>
      <c r="B51" s="31" t="s">
        <v>394</v>
      </c>
      <c r="C51" s="31" t="s">
        <v>250</v>
      </c>
      <c r="D51" s="31" t="s">
        <v>408</v>
      </c>
      <c r="E51" s="6">
        <v>10</v>
      </c>
      <c r="F51" s="6" t="s">
        <v>1332</v>
      </c>
      <c r="G51" s="6"/>
      <c r="H51" s="6"/>
      <c r="I51" s="6"/>
    </row>
    <row r="52" spans="1:9">
      <c r="A52" s="31">
        <v>36</v>
      </c>
      <c r="B52" s="31" t="s">
        <v>394</v>
      </c>
      <c r="C52" s="31" t="s">
        <v>250</v>
      </c>
      <c r="D52" s="31" t="s">
        <v>2262</v>
      </c>
      <c r="E52" s="6">
        <v>1</v>
      </c>
      <c r="F52" s="6" t="s">
        <v>415</v>
      </c>
      <c r="G52" s="6"/>
      <c r="H52" s="6"/>
      <c r="I52" s="6"/>
    </row>
    <row r="53" spans="1:9">
      <c r="A53" s="31">
        <v>37</v>
      </c>
      <c r="B53" s="31" t="s">
        <v>394</v>
      </c>
      <c r="C53" s="31" t="s">
        <v>250</v>
      </c>
      <c r="D53" s="31" t="s">
        <v>2262</v>
      </c>
      <c r="E53" s="6">
        <v>2</v>
      </c>
      <c r="F53" s="6" t="s">
        <v>96</v>
      </c>
      <c r="G53" s="6"/>
      <c r="H53" s="6"/>
      <c r="I53" s="6"/>
    </row>
    <row r="54" spans="1:9">
      <c r="A54" s="31">
        <v>38</v>
      </c>
      <c r="B54" s="31" t="s">
        <v>394</v>
      </c>
      <c r="C54" s="31" t="s">
        <v>250</v>
      </c>
      <c r="D54" s="31" t="s">
        <v>2262</v>
      </c>
      <c r="E54" s="6">
        <v>3</v>
      </c>
      <c r="F54" s="6" t="s">
        <v>2263</v>
      </c>
      <c r="G54" s="6"/>
      <c r="H54" s="6"/>
      <c r="I54" s="6"/>
    </row>
    <row r="55" spans="1:9">
      <c r="A55" s="31">
        <v>39</v>
      </c>
      <c r="B55" s="31" t="s">
        <v>394</v>
      </c>
      <c r="C55" s="31" t="s">
        <v>250</v>
      </c>
      <c r="D55" s="31" t="s">
        <v>2262</v>
      </c>
      <c r="E55" s="6">
        <v>4</v>
      </c>
      <c r="F55" s="6" t="s">
        <v>2264</v>
      </c>
      <c r="G55" s="6"/>
      <c r="H55" s="6"/>
      <c r="I55" s="6"/>
    </row>
    <row r="56" spans="1:9">
      <c r="A56" s="31">
        <v>40</v>
      </c>
      <c r="B56" s="31" t="s">
        <v>394</v>
      </c>
      <c r="C56" s="31" t="s">
        <v>250</v>
      </c>
      <c r="D56" s="31" t="s">
        <v>2262</v>
      </c>
      <c r="E56" s="6">
        <v>5</v>
      </c>
      <c r="F56" s="6" t="s">
        <v>1118</v>
      </c>
      <c r="G56" s="6"/>
      <c r="H56" s="6"/>
      <c r="I56" s="6"/>
    </row>
    <row r="57" spans="1:9">
      <c r="A57" s="31">
        <v>41</v>
      </c>
      <c r="B57" s="31" t="s">
        <v>394</v>
      </c>
      <c r="C57" s="31" t="s">
        <v>250</v>
      </c>
      <c r="D57" s="31" t="s">
        <v>413</v>
      </c>
      <c r="E57" s="6">
        <v>1</v>
      </c>
      <c r="F57" s="6" t="s">
        <v>2255</v>
      </c>
      <c r="G57" s="6"/>
      <c r="H57" s="6"/>
      <c r="I57" s="6"/>
    </row>
    <row r="58" spans="1:9">
      <c r="A58" s="31">
        <v>42</v>
      </c>
      <c r="B58" s="31" t="s">
        <v>394</v>
      </c>
      <c r="C58" s="31" t="s">
        <v>250</v>
      </c>
      <c r="D58" s="31" t="s">
        <v>413</v>
      </c>
      <c r="E58" s="6">
        <v>3</v>
      </c>
      <c r="F58" s="6" t="s">
        <v>2256</v>
      </c>
      <c r="G58" s="6"/>
      <c r="H58" s="6"/>
      <c r="I58" s="6"/>
    </row>
    <row r="59" spans="1:9">
      <c r="A59" s="31">
        <v>43</v>
      </c>
      <c r="B59" s="31" t="s">
        <v>394</v>
      </c>
      <c r="C59" s="31" t="s">
        <v>250</v>
      </c>
      <c r="D59" s="31" t="s">
        <v>413</v>
      </c>
      <c r="E59" s="6">
        <v>4</v>
      </c>
      <c r="F59" s="6" t="s">
        <v>152</v>
      </c>
      <c r="G59" s="6"/>
      <c r="H59" s="6"/>
      <c r="I59" s="6"/>
    </row>
    <row r="60" spans="1:9">
      <c r="A60" s="31">
        <v>44</v>
      </c>
      <c r="B60" s="31" t="s">
        <v>394</v>
      </c>
      <c r="C60" s="31" t="s">
        <v>250</v>
      </c>
      <c r="D60" s="31" t="s">
        <v>413</v>
      </c>
      <c r="E60" s="6">
        <v>5</v>
      </c>
      <c r="F60" s="6" t="s">
        <v>2257</v>
      </c>
      <c r="G60" s="6"/>
      <c r="H60" s="6"/>
      <c r="I60" s="6"/>
    </row>
    <row r="61" spans="1:9">
      <c r="A61" s="31">
        <v>45</v>
      </c>
      <c r="B61" s="31" t="s">
        <v>394</v>
      </c>
      <c r="C61" s="31" t="s">
        <v>250</v>
      </c>
      <c r="D61" s="31" t="s">
        <v>413</v>
      </c>
      <c r="E61" s="6">
        <v>6</v>
      </c>
      <c r="F61" s="6" t="s">
        <v>627</v>
      </c>
      <c r="G61" s="6"/>
      <c r="H61" s="6"/>
      <c r="I61" s="6"/>
    </row>
    <row r="62" spans="1:9">
      <c r="A62" s="31">
        <v>46</v>
      </c>
      <c r="B62" s="31" t="s">
        <v>394</v>
      </c>
      <c r="C62" s="31" t="s">
        <v>250</v>
      </c>
      <c r="D62" s="31" t="s">
        <v>413</v>
      </c>
      <c r="E62" s="6">
        <v>7</v>
      </c>
      <c r="F62" s="6" t="s">
        <v>2258</v>
      </c>
      <c r="G62" s="6"/>
      <c r="H62" s="6"/>
      <c r="I62" s="6"/>
    </row>
    <row r="63" spans="1:9">
      <c r="A63" s="31">
        <v>47</v>
      </c>
      <c r="B63" s="31" t="s">
        <v>394</v>
      </c>
      <c r="C63" s="31" t="s">
        <v>250</v>
      </c>
      <c r="D63" s="31" t="s">
        <v>413</v>
      </c>
      <c r="E63" s="6">
        <v>8</v>
      </c>
      <c r="F63" s="6" t="s">
        <v>2259</v>
      </c>
      <c r="G63" s="6"/>
      <c r="H63" s="6"/>
      <c r="I63" s="6"/>
    </row>
    <row r="64" spans="1:9">
      <c r="A64" s="31">
        <v>48</v>
      </c>
      <c r="B64" s="31" t="s">
        <v>394</v>
      </c>
      <c r="C64" s="31" t="s">
        <v>250</v>
      </c>
      <c r="D64" s="31" t="s">
        <v>414</v>
      </c>
      <c r="E64" s="6">
        <v>5</v>
      </c>
      <c r="F64" s="6" t="s">
        <v>122</v>
      </c>
      <c r="G64" s="6"/>
      <c r="H64" s="6"/>
      <c r="I64" s="6"/>
    </row>
    <row r="65" spans="1:11">
      <c r="A65" s="31">
        <v>49</v>
      </c>
      <c r="B65" s="31" t="s">
        <v>394</v>
      </c>
      <c r="C65" s="31" t="s">
        <v>250</v>
      </c>
      <c r="D65" s="31" t="s">
        <v>414</v>
      </c>
      <c r="E65" s="6">
        <v>6</v>
      </c>
      <c r="F65" s="6" t="s">
        <v>2260</v>
      </c>
      <c r="G65" s="6"/>
      <c r="H65" s="6"/>
      <c r="I65" s="6"/>
    </row>
    <row r="66" spans="1:11">
      <c r="A66" s="31">
        <v>50</v>
      </c>
      <c r="B66" s="31" t="s">
        <v>394</v>
      </c>
      <c r="C66" s="31" t="s">
        <v>250</v>
      </c>
      <c r="D66" s="31" t="s">
        <v>416</v>
      </c>
      <c r="E66" s="6">
        <v>1</v>
      </c>
      <c r="F66" s="6" t="s">
        <v>2261</v>
      </c>
      <c r="G66" s="6"/>
      <c r="H66" s="6"/>
      <c r="I66" s="6"/>
    </row>
    <row r="67" spans="1:11">
      <c r="A67" s="32">
        <v>51</v>
      </c>
      <c r="B67" s="32" t="s">
        <v>394</v>
      </c>
      <c r="C67" s="32" t="s">
        <v>404</v>
      </c>
      <c r="D67" s="32" t="s">
        <v>405</v>
      </c>
      <c r="E67" s="7">
        <v>3</v>
      </c>
      <c r="F67" s="7" t="s">
        <v>395</v>
      </c>
      <c r="G67" s="7"/>
      <c r="H67" s="7"/>
      <c r="I67" s="7"/>
    </row>
    <row r="68" spans="1:11">
      <c r="A68" s="88" t="s">
        <v>3774</v>
      </c>
      <c r="B68" s="88"/>
      <c r="C68" s="88"/>
      <c r="D68" s="88"/>
      <c r="E68" s="88"/>
      <c r="F68" s="88"/>
      <c r="G68" s="3">
        <f>SUM(G17:G67)</f>
        <v>0</v>
      </c>
      <c r="H68" s="3">
        <f>SUM(H17:H67)</f>
        <v>0</v>
      </c>
      <c r="I68" s="4"/>
    </row>
    <row r="73" spans="1:11" ht="21">
      <c r="A73" s="15" t="s">
        <v>3748</v>
      </c>
      <c r="B73" s="16"/>
      <c r="C73" s="16"/>
      <c r="D73" s="16"/>
      <c r="E73" s="16"/>
      <c r="F73" s="16"/>
      <c r="G73" s="16"/>
      <c r="H73" s="16"/>
      <c r="I73" s="16"/>
      <c r="J73" s="16"/>
      <c r="K73" s="17"/>
    </row>
    <row r="74" spans="1:11" ht="21">
      <c r="A74" s="15"/>
      <c r="B74" s="16"/>
      <c r="C74" s="16"/>
      <c r="D74" s="16"/>
      <c r="E74" s="16"/>
      <c r="F74" s="16"/>
      <c r="G74" s="16"/>
      <c r="H74" s="16"/>
      <c r="I74" s="16"/>
      <c r="J74" s="16"/>
      <c r="K74" s="17"/>
    </row>
    <row r="75" spans="1:11" ht="21">
      <c r="A75" s="15"/>
      <c r="B75" s="24" t="s">
        <v>3762</v>
      </c>
      <c r="C75" s="16"/>
      <c r="D75" s="16"/>
      <c r="E75" s="16"/>
      <c r="F75" s="16"/>
      <c r="G75" s="16"/>
      <c r="H75" s="16"/>
      <c r="I75" s="16"/>
      <c r="J75" s="16"/>
      <c r="K75" s="17"/>
    </row>
    <row r="76" spans="1:11" ht="21">
      <c r="A76" s="15"/>
      <c r="B76" s="23" t="s">
        <v>3763</v>
      </c>
      <c r="C76" s="16"/>
      <c r="D76" s="16"/>
      <c r="E76" s="16"/>
      <c r="F76" s="16"/>
      <c r="G76" s="16"/>
      <c r="H76" s="16"/>
      <c r="I76" s="16"/>
      <c r="J76" s="16"/>
      <c r="K76" s="17"/>
    </row>
    <row r="77" spans="1:11" ht="21">
      <c r="A77" s="15"/>
      <c r="B77" s="16"/>
      <c r="C77" s="16"/>
      <c r="D77" s="16"/>
      <c r="E77" s="16"/>
      <c r="F77" s="16"/>
      <c r="G77" s="16"/>
      <c r="H77" s="16"/>
      <c r="I77" s="16"/>
      <c r="J77" s="16"/>
      <c r="K77" s="17"/>
    </row>
    <row r="78" spans="1:11">
      <c r="A78" s="18"/>
      <c r="B78" s="17"/>
      <c r="C78" s="17"/>
      <c r="D78" s="17"/>
      <c r="E78" s="17"/>
      <c r="F78" s="17"/>
      <c r="G78" s="17"/>
      <c r="H78" s="17"/>
      <c r="I78" s="17"/>
      <c r="J78" s="17"/>
      <c r="K78" s="17"/>
    </row>
    <row r="79" spans="1:11">
      <c r="A79" s="18"/>
      <c r="B79" s="17"/>
      <c r="C79" s="17" t="s">
        <v>3750</v>
      </c>
      <c r="D79" s="17"/>
      <c r="E79" s="17"/>
      <c r="F79" s="17"/>
      <c r="G79" s="17"/>
      <c r="H79" s="17" t="s">
        <v>3759</v>
      </c>
      <c r="I79" s="17"/>
      <c r="J79" s="17"/>
      <c r="K79" s="17"/>
    </row>
    <row r="80" spans="1:11">
      <c r="A80" s="19"/>
      <c r="B80" s="17"/>
      <c r="C80" s="17"/>
      <c r="D80" s="17"/>
      <c r="E80" s="17" t="s">
        <v>3751</v>
      </c>
      <c r="F80" s="17"/>
      <c r="G80" s="17"/>
      <c r="H80" s="17" t="s">
        <v>3758</v>
      </c>
      <c r="I80" s="17"/>
      <c r="J80" s="17"/>
      <c r="K80" s="17"/>
    </row>
    <row r="81" spans="1:11">
      <c r="A81" s="17"/>
      <c r="B81" s="17"/>
      <c r="C81" s="17"/>
      <c r="D81" s="17" t="s">
        <v>3749</v>
      </c>
      <c r="E81" s="17"/>
      <c r="F81" s="17"/>
      <c r="G81" s="17"/>
      <c r="H81" s="17" t="s">
        <v>3757</v>
      </c>
      <c r="I81" s="17"/>
      <c r="J81" s="17"/>
      <c r="K81" s="17"/>
    </row>
    <row r="82" spans="1:11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</row>
    <row r="83" spans="1:11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</row>
    <row r="84" spans="1:11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</row>
    <row r="85" spans="1:11">
      <c r="A85" s="17"/>
      <c r="B85" s="17"/>
      <c r="C85" s="17" t="s">
        <v>3765</v>
      </c>
      <c r="D85" s="17"/>
      <c r="E85" s="17"/>
      <c r="F85" s="17"/>
      <c r="G85" s="17"/>
      <c r="H85" s="17"/>
      <c r="I85" s="17"/>
      <c r="J85" s="17"/>
      <c r="K85" s="17"/>
    </row>
    <row r="86" spans="1:11">
      <c r="A86" s="17"/>
      <c r="B86" s="17"/>
      <c r="C86" s="17"/>
      <c r="D86" s="17"/>
      <c r="E86" s="17"/>
      <c r="F86" s="17" t="s">
        <v>3766</v>
      </c>
      <c r="G86" s="17"/>
      <c r="H86" s="17"/>
      <c r="I86" s="17"/>
      <c r="J86" s="17"/>
      <c r="K86" s="17"/>
    </row>
    <row r="87" spans="1:11">
      <c r="A87" s="17"/>
      <c r="B87" s="17"/>
      <c r="C87" s="17"/>
      <c r="D87" s="17"/>
      <c r="E87" s="17"/>
      <c r="F87" s="17" t="s">
        <v>3767</v>
      </c>
      <c r="G87" s="17"/>
      <c r="H87" s="17"/>
      <c r="I87" s="17"/>
      <c r="J87" s="17"/>
      <c r="K87" s="17"/>
    </row>
    <row r="88" spans="1:11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</row>
    <row r="89" spans="1:11" s="49" customFormat="1">
      <c r="A89" s="40"/>
      <c r="B89" s="40"/>
      <c r="C89" s="40"/>
      <c r="D89" s="40"/>
      <c r="E89" s="40"/>
      <c r="F89" s="40"/>
      <c r="G89" s="40"/>
      <c r="H89" s="40"/>
      <c r="I89" s="40"/>
      <c r="J89" s="40"/>
      <c r="K89" s="40"/>
    </row>
    <row r="90" spans="1:11" ht="21">
      <c r="A90" s="20"/>
      <c r="B90" s="25" t="s">
        <v>3775</v>
      </c>
      <c r="C90" s="10"/>
      <c r="D90" s="10"/>
      <c r="E90" s="10"/>
      <c r="F90" s="10"/>
      <c r="G90" s="10"/>
      <c r="H90" s="10"/>
      <c r="I90" s="10"/>
      <c r="J90" s="10"/>
      <c r="K90" s="10"/>
    </row>
    <row r="91" spans="1:11" ht="18.75">
      <c r="A91" s="20"/>
      <c r="B91" s="25" t="s">
        <v>3764</v>
      </c>
      <c r="C91" s="10"/>
      <c r="D91" s="10"/>
      <c r="E91" s="10"/>
      <c r="F91" s="10"/>
      <c r="G91" s="10"/>
      <c r="H91" s="10"/>
      <c r="I91" s="10"/>
      <c r="J91" s="10"/>
      <c r="K91" s="10"/>
    </row>
    <row r="92" spans="1:11">
      <c r="A92" s="20"/>
      <c r="B92" s="21"/>
      <c r="C92" s="10"/>
      <c r="D92" s="10"/>
      <c r="E92" s="10"/>
      <c r="F92" s="10"/>
      <c r="G92" s="10"/>
      <c r="H92" s="10"/>
      <c r="I92" s="10"/>
      <c r="J92" s="10"/>
      <c r="K92" s="10"/>
    </row>
    <row r="93" spans="1:11">
      <c r="A93" s="20"/>
      <c r="B93" s="21"/>
      <c r="C93" s="10"/>
      <c r="D93" s="10"/>
      <c r="E93" s="10"/>
      <c r="F93" s="10"/>
      <c r="G93" s="10"/>
      <c r="H93" s="10"/>
      <c r="I93" s="10"/>
      <c r="J93" s="10"/>
      <c r="K93" s="10"/>
    </row>
    <row r="94" spans="1:11">
      <c r="A94" s="20"/>
      <c r="B94" s="10"/>
      <c r="C94" s="10" t="s">
        <v>3752</v>
      </c>
      <c r="D94" s="10"/>
      <c r="E94" s="10"/>
      <c r="F94" s="10"/>
      <c r="G94" s="10"/>
      <c r="H94" s="10" t="s">
        <v>3759</v>
      </c>
      <c r="I94" s="10"/>
      <c r="J94" s="10"/>
      <c r="K94" s="10"/>
    </row>
    <row r="95" spans="1:11">
      <c r="A95" s="20"/>
      <c r="B95" s="10"/>
      <c r="C95" s="10"/>
      <c r="D95" s="10"/>
      <c r="E95" s="10" t="s">
        <v>3751</v>
      </c>
      <c r="F95" s="10"/>
      <c r="G95" s="10"/>
      <c r="H95" s="10" t="s">
        <v>3758</v>
      </c>
      <c r="I95" s="10"/>
      <c r="J95" s="10"/>
      <c r="K95" s="10"/>
    </row>
    <row r="96" spans="1:11">
      <c r="A96" s="20"/>
      <c r="B96" s="10"/>
      <c r="C96" s="10"/>
      <c r="D96" s="10" t="s">
        <v>3756</v>
      </c>
      <c r="E96" s="10"/>
      <c r="F96" s="10"/>
      <c r="G96" s="10"/>
      <c r="H96" s="10" t="s">
        <v>3760</v>
      </c>
      <c r="I96" s="10"/>
      <c r="J96" s="10"/>
      <c r="K96" s="10"/>
    </row>
    <row r="97" spans="1:11">
      <c r="A97" s="20"/>
      <c r="B97" s="10"/>
      <c r="C97" s="10"/>
      <c r="D97" s="10"/>
      <c r="E97" s="10"/>
      <c r="F97" s="10"/>
      <c r="G97" s="10"/>
      <c r="H97" s="10"/>
      <c r="I97" s="10"/>
      <c r="J97" s="10"/>
      <c r="K97" s="10"/>
    </row>
    <row r="98" spans="1:11">
      <c r="A98" s="22"/>
      <c r="B98" s="10"/>
      <c r="C98" s="10"/>
      <c r="D98" s="10"/>
      <c r="E98" s="10"/>
      <c r="F98" s="10"/>
      <c r="G98" s="10"/>
      <c r="H98" s="10"/>
      <c r="I98" s="10"/>
      <c r="J98" s="10"/>
      <c r="K98" s="10"/>
    </row>
    <row r="99" spans="1:11">
      <c r="A99" s="22"/>
      <c r="B99" s="10"/>
      <c r="C99" s="10"/>
      <c r="D99" s="10"/>
      <c r="E99" s="10"/>
      <c r="F99" s="10"/>
      <c r="G99" s="10"/>
      <c r="H99" s="10"/>
      <c r="I99" s="10"/>
      <c r="J99" s="10"/>
      <c r="K99" s="10"/>
    </row>
    <row r="100" spans="1:11">
      <c r="A100" s="22"/>
      <c r="B100" s="10"/>
      <c r="C100" s="10" t="s">
        <v>3753</v>
      </c>
      <c r="D100" s="10"/>
      <c r="E100" s="10"/>
      <c r="F100" s="10"/>
      <c r="G100" s="10"/>
      <c r="H100" s="10" t="s">
        <v>3759</v>
      </c>
      <c r="I100" s="10"/>
      <c r="J100" s="10"/>
      <c r="K100" s="10"/>
    </row>
    <row r="101" spans="1:11">
      <c r="A101" s="22"/>
      <c r="B101" s="10"/>
      <c r="C101" s="10"/>
      <c r="D101" s="10"/>
      <c r="E101" s="10" t="s">
        <v>3754</v>
      </c>
      <c r="F101" s="10"/>
      <c r="G101" s="10"/>
      <c r="H101" s="10" t="s">
        <v>3758</v>
      </c>
      <c r="I101" s="10"/>
      <c r="J101" s="10"/>
      <c r="K101" s="10"/>
    </row>
    <row r="102" spans="1:11">
      <c r="A102" s="22"/>
      <c r="B102" s="10"/>
      <c r="C102" s="10"/>
      <c r="D102" s="10" t="s">
        <v>3755</v>
      </c>
      <c r="E102" s="10"/>
      <c r="F102" s="10"/>
      <c r="G102" s="10"/>
      <c r="H102" s="10" t="s">
        <v>3761</v>
      </c>
      <c r="I102" s="10"/>
      <c r="J102" s="10"/>
      <c r="K102" s="10"/>
    </row>
    <row r="103" spans="1:11">
      <c r="A103" s="22"/>
      <c r="B103" s="10"/>
      <c r="C103" s="10"/>
      <c r="D103" s="10"/>
      <c r="E103" s="10"/>
      <c r="F103" s="10"/>
      <c r="G103" s="10"/>
      <c r="H103" s="10"/>
      <c r="I103" s="10"/>
      <c r="J103" s="10"/>
      <c r="K103" s="10"/>
    </row>
    <row r="104" spans="1:11">
      <c r="A104" s="22"/>
      <c r="B104" s="10"/>
      <c r="C104" s="10"/>
      <c r="D104" s="10"/>
      <c r="E104" s="10"/>
      <c r="F104" s="10"/>
      <c r="G104" s="10"/>
      <c r="H104" s="10"/>
      <c r="I104" s="10"/>
      <c r="J104" s="10"/>
      <c r="K104" s="10"/>
    </row>
    <row r="105" spans="1:11">
      <c r="A105" s="22"/>
      <c r="B105" s="10"/>
      <c r="C105" s="10"/>
      <c r="D105" s="10"/>
      <c r="E105" s="10"/>
      <c r="F105" s="10"/>
      <c r="G105" s="10"/>
      <c r="H105" s="10"/>
      <c r="I105" s="10"/>
      <c r="J105" s="10"/>
      <c r="K105" s="10"/>
    </row>
    <row r="106" spans="1:11">
      <c r="A106" s="22"/>
      <c r="B106" s="10"/>
      <c r="C106" s="10"/>
      <c r="D106" s="10"/>
      <c r="E106" s="10"/>
      <c r="F106" s="10"/>
      <c r="G106" s="10"/>
      <c r="H106" s="10"/>
      <c r="I106" s="10"/>
      <c r="J106" s="10"/>
      <c r="K106" s="10"/>
    </row>
    <row r="107" spans="1:11">
      <c r="A107" s="22"/>
      <c r="B107" s="10"/>
      <c r="C107" s="10"/>
      <c r="D107" s="10"/>
      <c r="E107" s="10"/>
      <c r="F107" s="10"/>
      <c r="G107" s="10"/>
      <c r="H107" s="10"/>
      <c r="I107" s="10"/>
      <c r="J107" s="10"/>
      <c r="K107" s="10"/>
    </row>
    <row r="108" spans="1:11">
      <c r="A108" s="22"/>
      <c r="B108" s="10"/>
      <c r="C108" s="10" t="s">
        <v>3794</v>
      </c>
      <c r="D108" s="10"/>
      <c r="E108" s="10"/>
      <c r="F108" s="10"/>
      <c r="G108" s="10"/>
      <c r="H108" s="10"/>
      <c r="I108" s="10"/>
      <c r="J108" s="10"/>
      <c r="K108" s="10"/>
    </row>
    <row r="109" spans="1:11">
      <c r="A109" s="22"/>
      <c r="B109" s="10"/>
      <c r="C109" s="10"/>
      <c r="D109" s="10"/>
      <c r="E109" s="10"/>
      <c r="F109" s="10"/>
      <c r="G109" s="10"/>
      <c r="H109" s="10" t="s">
        <v>3769</v>
      </c>
      <c r="I109" s="10"/>
      <c r="J109" s="10"/>
      <c r="K109" s="10"/>
    </row>
    <row r="110" spans="1:11">
      <c r="A110" s="22"/>
      <c r="B110" s="10"/>
      <c r="C110" s="10"/>
      <c r="D110" s="10"/>
      <c r="E110" s="10"/>
      <c r="F110" s="10"/>
      <c r="G110" s="10" t="s">
        <v>3770</v>
      </c>
      <c r="H110" s="10"/>
      <c r="I110" s="10"/>
      <c r="J110" s="10"/>
      <c r="K110" s="10"/>
    </row>
    <row r="111" spans="1:11">
      <c r="A111" s="22"/>
      <c r="B111" s="10"/>
      <c r="C111" s="10"/>
      <c r="D111" s="10"/>
      <c r="E111" s="10"/>
      <c r="F111" s="10"/>
      <c r="G111" s="10"/>
      <c r="H111" s="10"/>
      <c r="I111" s="10"/>
      <c r="J111" s="10"/>
      <c r="K111" s="10"/>
    </row>
  </sheetData>
  <mergeCells count="10">
    <mergeCell ref="A68:F68"/>
    <mergeCell ref="A11:I11"/>
    <mergeCell ref="A15:A16"/>
    <mergeCell ref="B15:B16"/>
    <mergeCell ref="C15:C16"/>
    <mergeCell ref="D15:D16"/>
    <mergeCell ref="E15:E16"/>
    <mergeCell ref="F15:F16"/>
    <mergeCell ref="G15:H15"/>
    <mergeCell ref="I15:I16"/>
  </mergeCells>
  <pageMargins left="0.23622047244094491" right="0" top="0.35433070866141736" bottom="0.39370078740157483" header="0" footer="0"/>
  <pageSetup paperSize="9" scale="76" fitToHeight="0" orientation="portrait" r:id="rId1"/>
  <headerFooter>
    <oddFooter>&amp;R&amp;P/&amp;N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70</vt:i4>
      </vt:variant>
      <vt:variant>
        <vt:lpstr>ช่วงที่มีชื่อ</vt:lpstr>
      </vt:variant>
      <vt:variant>
        <vt:i4>69</vt:i4>
      </vt:variant>
    </vt:vector>
  </HeadingPairs>
  <TitlesOfParts>
    <vt:vector size="139" baseType="lpstr">
      <vt:lpstr>อธิบาย</vt:lpstr>
      <vt:lpstr>1 กระบี่ ยืนยัน ผรส 2</vt:lpstr>
      <vt:lpstr>2 กาญจนบุรี ยืนยัน ผรส 2</vt:lpstr>
      <vt:lpstr>3 กาฬสินธุ์ ยืนยัน ผรส.2 </vt:lpstr>
      <vt:lpstr>4 กำแพงเพชร ยืนยัน ผรส.2</vt:lpstr>
      <vt:lpstr>5 ขอนแก่น ยืนยัน ผรส.2</vt:lpstr>
      <vt:lpstr>6 จันทบุรี ยืนยัน ผรส.2</vt:lpstr>
      <vt:lpstr>7 ฉะเชิงเทรา ยืนยัน ผรส.2</vt:lpstr>
      <vt:lpstr>8 ชลบุรี ยืนยัน ผรส.2</vt:lpstr>
      <vt:lpstr>9 ชัยนาท ยืนยัน ผรส.2</vt:lpstr>
      <vt:lpstr>10 ชัยภูมิ ยืนยัน ผรส.2</vt:lpstr>
      <vt:lpstr>11 ชุมพร ยืนยัน ผรส.2</vt:lpstr>
      <vt:lpstr>12 เชียงราย ยืนยัน ผรส.2</vt:lpstr>
      <vt:lpstr>13 เชียงใหม่ ยืนยัน ผรส.2</vt:lpstr>
      <vt:lpstr>14 ตรัง ยืนยัน ผรส.2</vt:lpstr>
      <vt:lpstr>15 ตราด ยืนยัน ผรส.2</vt:lpstr>
      <vt:lpstr>16 ตาก ยืนยัน ผรส.2</vt:lpstr>
      <vt:lpstr>17 นครนายก ยืนยัน ผรส.2</vt:lpstr>
      <vt:lpstr>19 นครพนม ยืนยัน ผรส.2</vt:lpstr>
      <vt:lpstr>20 นครราชสีมา ยืนยัน ผรส.2</vt:lpstr>
      <vt:lpstr>21 นครศรีธรรมราช ยืนยัน ผรส.2</vt:lpstr>
      <vt:lpstr>22 นครสวรรค์ ยืนยัน ผรส.2</vt:lpstr>
      <vt:lpstr>25 น่านยืนยัน ผรส.2</vt:lpstr>
      <vt:lpstr>26 บุรีรัมย์ ยืนยัน ผรส.2</vt:lpstr>
      <vt:lpstr>27 บึงกาฬ ยืนยัน ผรส.2</vt:lpstr>
      <vt:lpstr>28 ปทุมธานี ยืนยัน ผรส.2</vt:lpstr>
      <vt:lpstr>29 ประจวบฯ ยืนยัน ผรส.2</vt:lpstr>
      <vt:lpstr>30 ปราจีนฯ ยืนยัน ผรส.</vt:lpstr>
      <vt:lpstr>32 พระนครศรี อย ยืนยัน ผรส.2</vt:lpstr>
      <vt:lpstr>33 พะเยา ยืนยัน ผรส.2</vt:lpstr>
      <vt:lpstr>34 พังงา ยืนยัน ผรส.2</vt:lpstr>
      <vt:lpstr>35 พัทลุง ยืนยัน ผรส.2</vt:lpstr>
      <vt:lpstr>36 พิจิตร ยืนยัน ผรส.2</vt:lpstr>
      <vt:lpstr>37 พิษณุโลก ยืนยัน ผรส.</vt:lpstr>
      <vt:lpstr>38 เพชรบุรี ยืนยัน ผรส.2</vt:lpstr>
      <vt:lpstr>39 เพชรบูรณ์ ยืนยัน ผรส.2</vt:lpstr>
      <vt:lpstr>40 แพร่ ยืนยัน ผรส.2</vt:lpstr>
      <vt:lpstr>42 มหาสารคาม ยืนยัน ผรส.2</vt:lpstr>
      <vt:lpstr>43 มุกดาหาร ยืนยัน ผรส.2</vt:lpstr>
      <vt:lpstr>44 แม่ฮ่องสอน ยืนยัน ผรส.2</vt:lpstr>
      <vt:lpstr>45 ยโสธร ยืนยัน ผรส.2</vt:lpstr>
      <vt:lpstr>47 ร้อยเอ็ด ยืนยัน ผรส.2</vt:lpstr>
      <vt:lpstr>48 ระนอง ยืนยัน ผรส.2</vt:lpstr>
      <vt:lpstr>49 ระยอง ยืนยัน ผรส.2</vt:lpstr>
      <vt:lpstr>50 ราชบุรี ยืนยัน ผรส.2</vt:lpstr>
      <vt:lpstr>51 ลพบุรี ยืนยัน ผรส.2</vt:lpstr>
      <vt:lpstr>52 ลำปาง ยืนยัน ผรส.2</vt:lpstr>
      <vt:lpstr>53 ลำพูน ยืนยัน ผรส.2</vt:lpstr>
      <vt:lpstr>54 เลย ยืนยัน ผรส.2</vt:lpstr>
      <vt:lpstr>ศรีสะเกษ ยืนยัน ผรส.2</vt:lpstr>
      <vt:lpstr>56 สกลคร ยืนยัน ผรส.2</vt:lpstr>
      <vt:lpstr>57 สงขลา ยืนยัน ผรส.2</vt:lpstr>
      <vt:lpstr>58 สตูล ยืนยัน ผรส.2</vt:lpstr>
      <vt:lpstr>60 สมุทรสงคราม ยืนยัน ผรส.2</vt:lpstr>
      <vt:lpstr>61 สมุทรสาคร ยืนยัน ผรส.2</vt:lpstr>
      <vt:lpstr>62 สระแก้ว ยืนยัน ผรส.2</vt:lpstr>
      <vt:lpstr>63 สระบุรี ยืนยัน ผรส.2</vt:lpstr>
      <vt:lpstr>64 สิงห์บุรี ยืนยัน ผรส.</vt:lpstr>
      <vt:lpstr>65 สุโขทัย ยืนยัน ผรส.2</vt:lpstr>
      <vt:lpstr>66 สุพรรณบุรี ยืนยัน ผรส.2</vt:lpstr>
      <vt:lpstr>67 สุราษฎร์ธานี ยืนยัน ผรส.2</vt:lpstr>
      <vt:lpstr>68 สุรินทร์ ยืนยัน ผรส.2</vt:lpstr>
      <vt:lpstr>69 หนองคาย ยืนยัน ผรส.2</vt:lpstr>
      <vt:lpstr>70 หนองบัวลำภู ยืนยัน ผรส.2</vt:lpstr>
      <vt:lpstr>72 อำนาจเจริญ ยืนยัน ผรส.2</vt:lpstr>
      <vt:lpstr>73 อุดรธานี ยืนยัน ผรส.2</vt:lpstr>
      <vt:lpstr>74 อุตรดิตถ์ ยืนยัน ผรส.2</vt:lpstr>
      <vt:lpstr>75 อุทัยธานี  ยืนยัน ผรส.2</vt:lpstr>
      <vt:lpstr>76 อุบลราชธานี ยืนยัน ผรส.2</vt:lpstr>
      <vt:lpstr>Sheet1</vt:lpstr>
      <vt:lpstr>อธิบาย!Print_Area</vt:lpstr>
      <vt:lpstr>'1 กระบี่ ยืนยัน ผรส 2'!Print_Titles</vt:lpstr>
      <vt:lpstr>'10 ชัยภูมิ ยืนยัน ผรส.2'!Print_Titles</vt:lpstr>
      <vt:lpstr>'11 ชุมพร ยืนยัน ผรส.2'!Print_Titles</vt:lpstr>
      <vt:lpstr>'12 เชียงราย ยืนยัน ผรส.2'!Print_Titles</vt:lpstr>
      <vt:lpstr>'13 เชียงใหม่ ยืนยัน ผรส.2'!Print_Titles</vt:lpstr>
      <vt:lpstr>'14 ตรัง ยืนยัน ผรส.2'!Print_Titles</vt:lpstr>
      <vt:lpstr>'15 ตราด ยืนยัน ผรส.2'!Print_Titles</vt:lpstr>
      <vt:lpstr>'16 ตาก ยืนยัน ผรส.2'!Print_Titles</vt:lpstr>
      <vt:lpstr>'17 นครนายก ยืนยัน ผรส.2'!Print_Titles</vt:lpstr>
      <vt:lpstr>'19 นครพนม ยืนยัน ผรส.2'!Print_Titles</vt:lpstr>
      <vt:lpstr>'2 กาญจนบุรี ยืนยัน ผรส 2'!Print_Titles</vt:lpstr>
      <vt:lpstr>'20 นครราชสีมา ยืนยัน ผรส.2'!Print_Titles</vt:lpstr>
      <vt:lpstr>'21 นครศรีธรรมราช ยืนยัน ผรส.2'!Print_Titles</vt:lpstr>
      <vt:lpstr>'22 นครสวรรค์ ยืนยัน ผรส.2'!Print_Titles</vt:lpstr>
      <vt:lpstr>'25 น่านยืนยัน ผรส.2'!Print_Titles</vt:lpstr>
      <vt:lpstr>'26 บุรีรัมย์ ยืนยัน ผรส.2'!Print_Titles</vt:lpstr>
      <vt:lpstr>'27 บึงกาฬ ยืนยัน ผรส.2'!Print_Titles</vt:lpstr>
      <vt:lpstr>'28 ปทุมธานี ยืนยัน ผรส.2'!Print_Titles</vt:lpstr>
      <vt:lpstr>'29 ประจวบฯ ยืนยัน ผรส.2'!Print_Titles</vt:lpstr>
      <vt:lpstr>'3 กาฬสินธุ์ ยืนยัน ผรส.2 '!Print_Titles</vt:lpstr>
      <vt:lpstr>'30 ปราจีนฯ ยืนยัน ผรส.'!Print_Titles</vt:lpstr>
      <vt:lpstr>'32 พระนครศรี อย ยืนยัน ผรส.2'!Print_Titles</vt:lpstr>
      <vt:lpstr>'33 พะเยา ยืนยัน ผรส.2'!Print_Titles</vt:lpstr>
      <vt:lpstr>'34 พังงา ยืนยัน ผรส.2'!Print_Titles</vt:lpstr>
      <vt:lpstr>'35 พัทลุง ยืนยัน ผรส.2'!Print_Titles</vt:lpstr>
      <vt:lpstr>'36 พิจิตร ยืนยัน ผรส.2'!Print_Titles</vt:lpstr>
      <vt:lpstr>'37 พิษณุโลก ยืนยัน ผรส.'!Print_Titles</vt:lpstr>
      <vt:lpstr>'38 เพชรบุรี ยืนยัน ผรส.2'!Print_Titles</vt:lpstr>
      <vt:lpstr>'39 เพชรบูรณ์ ยืนยัน ผรส.2'!Print_Titles</vt:lpstr>
      <vt:lpstr>'4 กำแพงเพชร ยืนยัน ผรส.2'!Print_Titles</vt:lpstr>
      <vt:lpstr>'40 แพร่ ยืนยัน ผรส.2'!Print_Titles</vt:lpstr>
      <vt:lpstr>'42 มหาสารคาม ยืนยัน ผรส.2'!Print_Titles</vt:lpstr>
      <vt:lpstr>'43 มุกดาหาร ยืนยัน ผรส.2'!Print_Titles</vt:lpstr>
      <vt:lpstr>'44 แม่ฮ่องสอน ยืนยัน ผรส.2'!Print_Titles</vt:lpstr>
      <vt:lpstr>'45 ยโสธร ยืนยัน ผรส.2'!Print_Titles</vt:lpstr>
      <vt:lpstr>'47 ร้อยเอ็ด ยืนยัน ผรส.2'!Print_Titles</vt:lpstr>
      <vt:lpstr>'48 ระนอง ยืนยัน ผรส.2'!Print_Titles</vt:lpstr>
      <vt:lpstr>'49 ระยอง ยืนยัน ผรส.2'!Print_Titles</vt:lpstr>
      <vt:lpstr>'5 ขอนแก่น ยืนยัน ผรส.2'!Print_Titles</vt:lpstr>
      <vt:lpstr>'50 ราชบุรี ยืนยัน ผรส.2'!Print_Titles</vt:lpstr>
      <vt:lpstr>'51 ลพบุรี ยืนยัน ผรส.2'!Print_Titles</vt:lpstr>
      <vt:lpstr>'52 ลำปาง ยืนยัน ผรส.2'!Print_Titles</vt:lpstr>
      <vt:lpstr>'53 ลำพูน ยืนยัน ผรส.2'!Print_Titles</vt:lpstr>
      <vt:lpstr>'54 เลย ยืนยัน ผรส.2'!Print_Titles</vt:lpstr>
      <vt:lpstr>'56 สกลคร ยืนยัน ผรส.2'!Print_Titles</vt:lpstr>
      <vt:lpstr>'57 สงขลา ยืนยัน ผรส.2'!Print_Titles</vt:lpstr>
      <vt:lpstr>'58 สตูล ยืนยัน ผรส.2'!Print_Titles</vt:lpstr>
      <vt:lpstr>'6 จันทบุรี ยืนยัน ผรส.2'!Print_Titles</vt:lpstr>
      <vt:lpstr>'60 สมุทรสงคราม ยืนยัน ผรส.2'!Print_Titles</vt:lpstr>
      <vt:lpstr>'61 สมุทรสาคร ยืนยัน ผรส.2'!Print_Titles</vt:lpstr>
      <vt:lpstr>'62 สระแก้ว ยืนยัน ผรส.2'!Print_Titles</vt:lpstr>
      <vt:lpstr>'63 สระบุรี ยืนยัน ผรส.2'!Print_Titles</vt:lpstr>
      <vt:lpstr>'64 สิงห์บุรี ยืนยัน ผรส.'!Print_Titles</vt:lpstr>
      <vt:lpstr>'65 สุโขทัย ยืนยัน ผรส.2'!Print_Titles</vt:lpstr>
      <vt:lpstr>'66 สุพรรณบุรี ยืนยัน ผรส.2'!Print_Titles</vt:lpstr>
      <vt:lpstr>'67 สุราษฎร์ธานี ยืนยัน ผรส.2'!Print_Titles</vt:lpstr>
      <vt:lpstr>'68 สุรินทร์ ยืนยัน ผรส.2'!Print_Titles</vt:lpstr>
      <vt:lpstr>'69 หนองคาย ยืนยัน ผรส.2'!Print_Titles</vt:lpstr>
      <vt:lpstr>'7 ฉะเชิงเทรา ยืนยัน ผรส.2'!Print_Titles</vt:lpstr>
      <vt:lpstr>'70 หนองบัวลำภู ยืนยัน ผรส.2'!Print_Titles</vt:lpstr>
      <vt:lpstr>'72 อำนาจเจริญ ยืนยัน ผรส.2'!Print_Titles</vt:lpstr>
      <vt:lpstr>'73 อุดรธานี ยืนยัน ผรส.2'!Print_Titles</vt:lpstr>
      <vt:lpstr>'74 อุตรดิตถ์ ยืนยัน ผรส.2'!Print_Titles</vt:lpstr>
      <vt:lpstr>'75 อุทัยธานี  ยืนยัน ผรส.2'!Print_Titles</vt:lpstr>
      <vt:lpstr>'76 อุบลราชธานี ยืนยัน ผรส.2'!Print_Titles</vt:lpstr>
      <vt:lpstr>'8 ชลบุรี ยืนยัน ผรส.2'!Print_Titles</vt:lpstr>
      <vt:lpstr>'9 ชัยนาท ยืนยัน ผรส.2'!Print_Titles</vt:lpstr>
      <vt:lpstr>'ศรีสะเกษ ยืนยัน ผรส.2'!Print_Titles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Officer</dc:creator>
  <cp:lastModifiedBy>Officer</cp:lastModifiedBy>
  <cp:lastPrinted>2020-01-17T09:07:25Z</cp:lastPrinted>
  <dcterms:created xsi:type="dcterms:W3CDTF">2018-11-09T03:33:03Z</dcterms:created>
  <dcterms:modified xsi:type="dcterms:W3CDTF">2020-01-20T02:39:33Z</dcterms:modified>
</cp:coreProperties>
</file>